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K:\srise\g-diffusion\p-publications\a-AGRESTE_ESSENTIEL\f-2025\a-ESS-24-AGROALIM\"/>
    </mc:Choice>
  </mc:AlternateContent>
  <bookViews>
    <workbookView xWindow="0" yWindow="0" windowWidth="19035" windowHeight="8865" tabRatio="827"/>
  </bookViews>
  <sheets>
    <sheet name="SOMMAIRE" sheetId="21" r:id="rId1"/>
    <sheet name="Fig.1" sheetId="20" r:id="rId2"/>
    <sheet name="Fig.2" sheetId="15" r:id="rId3"/>
    <sheet name="Fig.3" sheetId="6" r:id="rId4"/>
    <sheet name="Fig.4" sheetId="1" r:id="rId5"/>
    <sheet name="Fig.5" sheetId="11" r:id="rId6"/>
    <sheet name="Fig.7 Ruralité" sheetId="2" r:id="rId7"/>
    <sheet name="Fig.9" sheetId="8" r:id="rId8"/>
    <sheet name="Fig.10" sheetId="7" r:id="rId9"/>
    <sheet name="Fig.11" sheetId="16" r:id="rId10"/>
    <sheet name="Fig.12" sheetId="9" r:id="rId11"/>
    <sheet name="Fig.13" sheetId="5" r:id="rId12"/>
    <sheet name="Fig.14" sheetId="4" r:id="rId13"/>
    <sheet name="Fig.15" sheetId="3" r:id="rId14"/>
    <sheet name="Fig.16" sheetId="10" r:id="rId15"/>
    <sheet name="Fig.17" sheetId="17" r:id="rId16"/>
  </sheets>
  <externalReferences>
    <externalReference r:id="rId17"/>
  </externalReferences>
  <definedNames>
    <definedName name="_xlnm._FilterDatabase" localSheetId="9" hidden="1">Fig.11!$A$3:$F$617</definedName>
    <definedName name="T0colonne">[1]T0!$A$1:$A$2000</definedName>
    <definedName name="T0ligne">[1]T0!$A$1:$N$1</definedName>
    <definedName name="table">[1]T!$A:$AU</definedName>
    <definedName name="Table0">[1]T0!$A$1:$N$1000</definedName>
    <definedName name="Tcolonne">[1]T!$A$1:$A$2000</definedName>
    <definedName name="Tligne">[1]T!$A$1:$AU$1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8" i="11" l="1"/>
  <c r="G18" i="11"/>
  <c r="F18" i="11"/>
  <c r="E18" i="11"/>
  <c r="D18" i="11"/>
  <c r="C18" i="11"/>
  <c r="H15" i="11"/>
  <c r="G15" i="11"/>
  <c r="F15" i="11"/>
  <c r="E15" i="11"/>
  <c r="D15" i="11"/>
  <c r="C15" i="11"/>
  <c r="D19" i="11" l="1"/>
  <c r="H19" i="11"/>
  <c r="E19" i="11"/>
  <c r="C19" i="11"/>
  <c r="G19" i="11"/>
  <c r="F19" i="11"/>
  <c r="M9" i="10" l="1"/>
  <c r="L9" i="10"/>
  <c r="M8" i="10"/>
  <c r="L8" i="10"/>
  <c r="M7" i="10"/>
  <c r="L7" i="10"/>
  <c r="M6" i="10"/>
  <c r="L6" i="10"/>
</calcChain>
</file>

<file path=xl/sharedStrings.xml><?xml version="1.0" encoding="utf-8"?>
<sst xmlns="http://schemas.openxmlformats.org/spreadsheetml/2006/main" count="433" uniqueCount="270">
  <si>
    <t>Normandie</t>
  </si>
  <si>
    <t>Transformation du thé et du café</t>
  </si>
  <si>
    <t>Industrie laitière</t>
  </si>
  <si>
    <t>Industrie de la viande</t>
  </si>
  <si>
    <t>Aliments pour animaux</t>
  </si>
  <si>
    <t>Industrie des boissons</t>
  </si>
  <si>
    <t>Industrie</t>
  </si>
  <si>
    <t>Plats préparés</t>
  </si>
  <si>
    <t>Autres produits alimentaires</t>
  </si>
  <si>
    <t xml:space="preserve">Commerce de gros </t>
  </si>
  <si>
    <t>produits agricoles bruts et animaux vivants</t>
  </si>
  <si>
    <t>produits alimentaires et boissons</t>
  </si>
  <si>
    <t>Figure 4</t>
  </si>
  <si>
    <t>Effectifs salariés des établissements agroalimentaires normands fin 2022,</t>
  </si>
  <si>
    <t>et part en France métropolitaine selon l’activité (en %)</t>
  </si>
  <si>
    <t>Autres Industries</t>
  </si>
  <si>
    <t>Commerce de gros de produits agroalimentaires</t>
  </si>
  <si>
    <t>France métropolitaine hors Ile-de-France</t>
  </si>
  <si>
    <t>IAA</t>
  </si>
  <si>
    <t>Autre commerce de gros</t>
  </si>
  <si>
    <t>Ensemble de l'économie</t>
  </si>
  <si>
    <t>Cadres et professions intellectuelles supérieures</t>
  </si>
  <si>
    <t>Professions intermédiaires</t>
  </si>
  <si>
    <t>Employés</t>
  </si>
  <si>
    <t>Ouvriers</t>
  </si>
  <si>
    <t>Agroalimentaire</t>
  </si>
  <si>
    <t>Hommes</t>
  </si>
  <si>
    <t>Femmes</t>
  </si>
  <si>
    <t>Total</t>
  </si>
  <si>
    <t>Industrie des produits de la mer</t>
  </si>
  <si>
    <t>Industrie des fruits et légumes</t>
  </si>
  <si>
    <t>Industrie des corps gras</t>
  </si>
  <si>
    <t>Meunerie et travail du grain</t>
  </si>
  <si>
    <t>Boulangerie-pâtisserie, pâtes</t>
  </si>
  <si>
    <t>Commerce de gros de produits agricoles bruts et d'animaux vivants</t>
  </si>
  <si>
    <t>Commerce de gros de produits alimentaires et de boissons</t>
  </si>
  <si>
    <t>Effectifs salariés dans l’agroalimentaire fin 2022 selon le genre et la catégorie socioprofessionnelle *</t>
  </si>
  <si>
    <t>%</t>
  </si>
  <si>
    <t>Calvados</t>
  </si>
  <si>
    <t>Eure</t>
  </si>
  <si>
    <t>Manche</t>
  </si>
  <si>
    <t>Orne</t>
  </si>
  <si>
    <t>Seine-Maritime</t>
  </si>
  <si>
    <t>IAA_hac</t>
  </si>
  <si>
    <t>CGA</t>
  </si>
  <si>
    <t>Figure 13 - Des grands établissements dans l’industrie agroalimentaire, moins dans le commerce de gros agroalimentaire</t>
  </si>
  <si>
    <t>Effectifs salariés fin 2022 selon la taille des établissements</t>
  </si>
  <si>
    <t>France métropolitaine</t>
  </si>
  <si>
    <t>Céréales, tabac, semences et aliments pour le bétail</t>
  </si>
  <si>
    <t>Produits laitiers, œufs, huiles et matières grasses comestibles</t>
  </si>
  <si>
    <t>Fruits et légumes</t>
  </si>
  <si>
    <t>Poissons, crustacés et mollusques</t>
  </si>
  <si>
    <t>Boissons</t>
  </si>
  <si>
    <t>Produits surgelés</t>
  </si>
  <si>
    <t>Produits alimentaires divers</t>
  </si>
  <si>
    <t>Autres*</t>
  </si>
  <si>
    <t>Figure 3 - Le commerce de gros : une répartition des salariés dans les différentes activités assez proche de celle de la France, sauf pour les boissons</t>
  </si>
  <si>
    <t>Répartition des effectifs salariés du commerce de gros agroalimentaire fin 2022 selon l’activité en Normandie et en France</t>
  </si>
  <si>
    <t>* hors agriculteurs exploitants, artisans, commerçants et chefs d’entreprise</t>
  </si>
  <si>
    <t>Figure 14 - Les salariés de l’agroalimentaire : 63 % sont des hommes, 61 % des ouvriers</t>
  </si>
  <si>
    <t>Commerce de gros</t>
  </si>
  <si>
    <t>Bretagne</t>
  </si>
  <si>
    <t>Pays de la Loire</t>
  </si>
  <si>
    <t>Centre-Val de Loire</t>
  </si>
  <si>
    <t>Hauts-de-France</t>
  </si>
  <si>
    <t>Île-de-France</t>
  </si>
  <si>
    <t>Répartition des effectifs salariés en Normandie fin 2022, selon l'activité et le département</t>
  </si>
  <si>
    <t>Figure 9 - L’ouest de la région, lieu de prédilection des productions normandes de lait et de viande est également celui de l’industrie laitière et de la viande.</t>
  </si>
  <si>
    <t>* industries des produits de la mer, des fruits et légumes, des corps gras, des boissons, meunerie et travail du grain, boulangerie-pâtisserie, pâtes, aliments pour animaux</t>
  </si>
  <si>
    <t>Répartition des effectifs salariés fin 2022, selon l'activité et la région</t>
  </si>
  <si>
    <t>Part du nombre d'établissements</t>
  </si>
  <si>
    <t>Part de l'effectif salarié</t>
  </si>
  <si>
    <t xml:space="preserve">Moins de 10 salariés </t>
  </si>
  <si>
    <t>De 10 à moins de 250 salariés</t>
  </si>
  <si>
    <t>250 salariés et plus</t>
  </si>
  <si>
    <t>Figure 12 - En Normandie, plus d’un tiers (37 %) de l’emploi salarié de l’industrie agroalimentaire est présent dans des établissements de 250 personnes et plus</t>
  </si>
  <si>
    <t>Répartition des établissements employeurs et effectifs salariés fin 2022 selon la taille de ces établissements (en %)</t>
  </si>
  <si>
    <t>Commerce de Gros</t>
  </si>
  <si>
    <t>Répartition des effectifs salariés de l’industrie et du commerce de gros agroalimentaires fin 2022 par département selon la catégorie socioprofessionnelle</t>
  </si>
  <si>
    <t>Total de l'industrie agroalimentaire</t>
  </si>
  <si>
    <t>Total du commerce de gros dans l'agroalimentaire</t>
  </si>
  <si>
    <t>Total de l'agroalimentaire</t>
  </si>
  <si>
    <t>Part Normandie / France métropolitaine (%)</t>
  </si>
  <si>
    <t>Industrie du poisson</t>
  </si>
  <si>
    <t>Industrie des fruits &amp; légumes</t>
  </si>
  <si>
    <t>Industrie des corps gras, Meunerie et travail du grain</t>
  </si>
  <si>
    <r>
      <t xml:space="preserve">Tableau récapitulatif Normandie </t>
    </r>
    <r>
      <rPr>
        <b/>
        <u/>
        <sz val="12"/>
        <color rgb="FF000000"/>
        <rFont val="Marianne-Bold"/>
      </rPr>
      <t>par département</t>
    </r>
    <r>
      <rPr>
        <b/>
        <sz val="12"/>
        <color rgb="FF000000"/>
        <rFont val="Marianne-Bold"/>
      </rPr>
      <t> :</t>
    </r>
  </si>
  <si>
    <t>Figure 5 - Calvados, Manche et Seine-Maritime concentrent 75 % des emplois dans l’industrie, et 85 % dans le commerce de gros de produits alimentaires</t>
  </si>
  <si>
    <t>Effectifs salariés en Normandie fin 2022, selon l'activité et le département et part par rapport à la France</t>
  </si>
  <si>
    <t>Note : la fabrication d’autres produits alimentaires est réparti entre :</t>
  </si>
  <si>
    <t>cacao, chocolat et produits de confiserie</t>
  </si>
  <si>
    <t>plats préparés</t>
  </si>
  <si>
    <t>thé, café</t>
  </si>
  <si>
    <t>et sucre, aliments homogénéisés et diététiques, arômes, soupes.</t>
  </si>
  <si>
    <t>Fabrication d'aliments pour animaux</t>
  </si>
  <si>
    <t>Fabrication d'autres produits alimentaires</t>
  </si>
  <si>
    <t>Fabrication de boissons</t>
  </si>
  <si>
    <t>EFF3112</t>
  </si>
  <si>
    <t>Boulangerie-pâtisserie et pâtes alimentaires</t>
  </si>
  <si>
    <t>Fabrication d’huiles et graisses</t>
  </si>
  <si>
    <t>Meunerie</t>
  </si>
  <si>
    <t>Figure 2 - Industries du lait et de la viande : 12 350 salariés,</t>
  </si>
  <si>
    <t>qui représentent 45 % des effectifs salariés de l’industrie agroalimentaire en Normandie en 2022</t>
  </si>
  <si>
    <t>Répartition des effectifs salariés de l’industrie agroalimentaire fin 2022 selon l’activité en Normandie et en France</t>
  </si>
  <si>
    <t>France</t>
  </si>
  <si>
    <t>cacao, chocolat et produits de confiserie (Normandie : 7,6 %, France : 4,9 %)</t>
  </si>
  <si>
    <t>plats préparés (Normandie : 7,5 %, France : 5,7 %)</t>
  </si>
  <si>
    <t>thé, café (Normandie : 3,4 %, France : 1,5 %)</t>
  </si>
  <si>
    <t>et sucre, aliments homogénéisés et diététiques, arômes, soupes (Normandie : 8,6 %, France : 7,8 %).</t>
  </si>
  <si>
    <t>Transformation &amp; conservation produits de la mer</t>
  </si>
  <si>
    <t>Transformation &amp; conservation de fruits &amp; légumes</t>
  </si>
  <si>
    <t>Raison sociale</t>
  </si>
  <si>
    <t>Secteur d'activité</t>
  </si>
  <si>
    <t>Commune</t>
  </si>
  <si>
    <t>DANONE PRODUITS FRAIS FRANCE</t>
  </si>
  <si>
    <t>Ferrières-en-Bray (76)</t>
  </si>
  <si>
    <t>250 à 499</t>
  </si>
  <si>
    <t>ELVIR</t>
  </si>
  <si>
    <t>Condé-sur-Vire (50)</t>
  </si>
  <si>
    <t>500 à 999</t>
  </si>
  <si>
    <t>ISIGNY SAINTE-MERE</t>
  </si>
  <si>
    <t>Isigny-sur-Mer (14)</t>
  </si>
  <si>
    <t>LES MAITRES LAITIERS COTENTIN</t>
  </si>
  <si>
    <t>Sottevast (50)</t>
  </si>
  <si>
    <t>SOCIETE FROMAGERE DE DOMFRONT</t>
  </si>
  <si>
    <t>Domfront en Poiraie (61)</t>
  </si>
  <si>
    <t>BROCELIANDE - ALH</t>
  </si>
  <si>
    <t>Villers-Bocage (14)</t>
  </si>
  <si>
    <t>CHARAL</t>
  </si>
  <si>
    <t>Flers (61)</t>
  </si>
  <si>
    <t>ELIVIA</t>
  </si>
  <si>
    <t>S N V</t>
  </si>
  <si>
    <t>Rives d'Andaine (61)</t>
  </si>
  <si>
    <t>SOCOPA VIANDES</t>
  </si>
  <si>
    <t>Coutances (50)</t>
  </si>
  <si>
    <t>Le Neubourg (27)</t>
  </si>
  <si>
    <t>LA NORMANDISE</t>
  </si>
  <si>
    <t>Vire Normandie (14)</t>
  </si>
  <si>
    <t>CARGILL FRANCE</t>
  </si>
  <si>
    <t>Baupte (50)</t>
  </si>
  <si>
    <t>BARRY CALLEBAUT FRANCE</t>
  </si>
  <si>
    <t>Cacao, chocolat et confiseries</t>
  </si>
  <si>
    <t>Louviers (27)</t>
  </si>
  <si>
    <t>FERRERO FRANCE</t>
  </si>
  <si>
    <t>Villers-Écalles (76)</t>
  </si>
  <si>
    <t>PATISSERIE PASQUIER SAINT VALERY</t>
  </si>
  <si>
    <t>Pain et pâtisserie fraîche</t>
  </si>
  <si>
    <t>Saint-Valery-en-Caux (76)</t>
  </si>
  <si>
    <t>GELAE</t>
  </si>
  <si>
    <t>Foucarmont (76)</t>
  </si>
  <si>
    <t>SAS FRIAL</t>
  </si>
  <si>
    <t>Saint-Martin-des-Entrées (14)</t>
  </si>
  <si>
    <t>NESTLE FRANCE</t>
  </si>
  <si>
    <t>Thé et café</t>
  </si>
  <si>
    <t>Dieppe (76)</t>
  </si>
  <si>
    <t>FLORETTE FRANCE GMS</t>
  </si>
  <si>
    <t>Transformation de légumes</t>
  </si>
  <si>
    <t>Lessay (50)</t>
  </si>
  <si>
    <t>Sotteville-lès-Rouen (76)</t>
  </si>
  <si>
    <t>150 à 249</t>
  </si>
  <si>
    <t>100 à 149</t>
  </si>
  <si>
    <t>Maromme (76)</t>
  </si>
  <si>
    <t>Caen (14)</t>
  </si>
  <si>
    <t>Martin-Église (76)</t>
  </si>
  <si>
    <t>Saint-Vigor-d'Ymonville (76)</t>
  </si>
  <si>
    <t>Mont-Saint-Aignan (76)</t>
  </si>
  <si>
    <t>SOC COOP AGRIC AGRO-ALIMENTAIRE AGRIAL</t>
  </si>
  <si>
    <t>Saint-Saëns (76)</t>
  </si>
  <si>
    <t>Figure 11 - Principaux établissements de l’industrie et du commerce de gros agroalimentaire en 2022</t>
  </si>
  <si>
    <t>FERRERO FRANCE COMMERCIALE</t>
  </si>
  <si>
    <t>CARREFOUR SUPPLY CHAIN</t>
  </si>
  <si>
    <t>Carpiquet (14)</t>
  </si>
  <si>
    <t>SYSCO FRANCE SAS</t>
  </si>
  <si>
    <t>SOCIETE COOPERATIVE AGRICOLE NATUP</t>
  </si>
  <si>
    <t>Commerce de gros de produits agricoles bruts et animaux vivants</t>
  </si>
  <si>
    <t>POMONA</t>
  </si>
  <si>
    <t>SOCOPAL</t>
  </si>
  <si>
    <t>DEGRENNE DISTRIBUTION</t>
  </si>
  <si>
    <t>METRO FRANCE</t>
  </si>
  <si>
    <t>ORIENTIS GOURMET</t>
  </si>
  <si>
    <r>
      <t>Industries agroalimentaires </t>
    </r>
    <r>
      <rPr>
        <sz val="12"/>
        <rFont val="Marianne"/>
        <family val="3"/>
      </rPr>
      <t>(20 premiers établissements selon l’effectif salarié)</t>
    </r>
  </si>
  <si>
    <r>
      <t>Commerce de gros de produits agroalimentaires </t>
    </r>
    <r>
      <rPr>
        <sz val="12"/>
        <color rgb="FF000000"/>
        <rFont val="Marianne"/>
        <family val="3"/>
      </rPr>
      <t>(10 premiers établissements selon l’effectif salarié)</t>
    </r>
  </si>
  <si>
    <t>Taux de marge par secteur en 2022</t>
  </si>
  <si>
    <t>Total industrie agroalimentaire</t>
  </si>
  <si>
    <t>...de produits agricoles bruts et d'animaux vivants</t>
  </si>
  <si>
    <t>...de produits alimentaires, et de boissons</t>
  </si>
  <si>
    <t>Total commerce de gros de produits agroalimentaires</t>
  </si>
  <si>
    <t>* Taux de marge : excédent brut d’exploitation (EBE) / valeur ajoutée aux coûts des facteurs (VACF). C’est un indicateur de rentabilité de l’entreprise.</t>
  </si>
  <si>
    <t>Champ : France hors Mayotte</t>
  </si>
  <si>
    <t>Sources : Insee, Esane, Flores, SIRUS – traitements SSP</t>
  </si>
  <si>
    <t>L'agroalimentaire en Normandie pèse entre 2 % et 15 % de l'emploi salarié national selon les activités</t>
  </si>
  <si>
    <r>
      <t>Figure 15 - Plus d’hommes et d’</t>
    </r>
    <r>
      <rPr>
        <b/>
        <sz val="11"/>
        <color rgb="FF000000"/>
        <rFont val="Marianne"/>
        <family val="3"/>
      </rPr>
      <t>ouvriers dans l’industrie agroalimentaire </t>
    </r>
  </si>
  <si>
    <t>Fig.2</t>
  </si>
  <si>
    <t>Fig.3</t>
  </si>
  <si>
    <t>Fig.4</t>
  </si>
  <si>
    <t>Fig.5</t>
  </si>
  <si>
    <t>Fig.7 Ruralité</t>
  </si>
  <si>
    <t>Fig.9</t>
  </si>
  <si>
    <t>Fig.10</t>
  </si>
  <si>
    <t>Fig.11</t>
  </si>
  <si>
    <t>Fig.12</t>
  </si>
  <si>
    <t>Fig.13</t>
  </si>
  <si>
    <t>Fig.14</t>
  </si>
  <si>
    <t>Fig.15</t>
  </si>
  <si>
    <t>Fig.16</t>
  </si>
  <si>
    <t>Fig.17</t>
  </si>
  <si>
    <t>Fig.1</t>
  </si>
  <si>
    <t>Figure 1 – La Normandie garde sa place de 9ème dans le classement des régions pour l’emploi salarié dans l’agroalimentaire</t>
  </si>
  <si>
    <t>Effectifs salariés des établissements agroalimentaires fin 2022 dans les régions métropolitaines</t>
  </si>
  <si>
    <t>Note de lecture : en Normandie, sur un total de 37 800 salariés de l’agroalimentaire, 28 % travaillent dans le commerce de gros de produits agroalimentaires, et 72 % dans les IAA.</t>
  </si>
  <si>
    <t>Bourgogne-Franche-Comté</t>
  </si>
  <si>
    <t>Grand Est</t>
  </si>
  <si>
    <t>Nouvelle-Aquitaine</t>
  </si>
  <si>
    <t>Occitanie</t>
  </si>
  <si>
    <t>Auvergne-Rhône-Alpes</t>
  </si>
  <si>
    <t>Provence-Alpes-Côte d’Azur</t>
  </si>
  <si>
    <t>Corse</t>
  </si>
  <si>
    <t>Industrie
laitière</t>
  </si>
  <si>
    <t>Industrie de
la viande</t>
  </si>
  <si>
    <t>Boulangerie-
pâtisserie,
pâtes
alimentaires</t>
  </si>
  <si>
    <t>Autres produits
alimentaires</t>
  </si>
  <si>
    <t>Industries
diverses *</t>
  </si>
  <si>
    <t>Cacao, chocolats
et produits de
confiserie</t>
  </si>
  <si>
    <t xml:space="preserve"> Normandie</t>
  </si>
  <si>
    <t xml:space="preserve"> Eure et Seine-Maritime</t>
  </si>
  <si>
    <t xml:space="preserve"> Calvados, Manche et Orne</t>
  </si>
  <si>
    <t xml:space="preserve"> Commerce de gros</t>
  </si>
  <si>
    <t xml:space="preserve"> Autres produits alimentaires *</t>
  </si>
  <si>
    <t xml:space="preserve"> Viande</t>
  </si>
  <si>
    <t xml:space="preserve"> Lait</t>
  </si>
  <si>
    <t xml:space="preserve"> Autres produits alimentaires</t>
  </si>
  <si>
    <t xml:space="preserve"> de 0 à 9 salariés en ETP</t>
  </si>
  <si>
    <t xml:space="preserve"> de 10 à 249 salariés en ETP</t>
  </si>
  <si>
    <t xml:space="preserve"> 250 salariés en ETP ou plus</t>
  </si>
  <si>
    <t>Commerce de gros de produits alimentaires  et de boissons</t>
  </si>
  <si>
    <t xml:space="preserve"> Cadres et professions intellectuelles supérieures</t>
  </si>
  <si>
    <t xml:space="preserve"> Professions intermédiaires</t>
  </si>
  <si>
    <t xml:space="preserve"> Employés</t>
  </si>
  <si>
    <t xml:space="preserve"> Ouvriers</t>
  </si>
  <si>
    <t xml:space="preserve"> France</t>
  </si>
  <si>
    <t xml:space="preserve"> Normandie / France (en %)</t>
  </si>
  <si>
    <t>DRAAF Normandie - SRISE</t>
  </si>
  <si>
    <t>Date de publication : juillet 2025</t>
  </si>
  <si>
    <t>Sommaire</t>
  </si>
  <si>
    <t>Effectifs salariés des établissements agroalimentaires normands fin 2022, et part en France métropolitaine selon l’activité (en %)</t>
  </si>
  <si>
    <t>Part des effectifs salariés fin 2022 localisés dans l’espace rural</t>
  </si>
  <si>
    <t>Principaux établissements de l’industrie et du commerce de gros agroalimentaire en 2022</t>
  </si>
  <si>
    <t>Effectifs salariés dans l’agroalimentaire fin 2022 selon le genre et la catégorie socioprofessionnelle</t>
  </si>
  <si>
    <t>Effectifs salariés de l'agroalimentaire en Normandie fin 2022 par activité, selon le genre et les catégories socioprofessionnelles</t>
  </si>
  <si>
    <t>Source : Insee, Flores 2022</t>
  </si>
  <si>
    <t>* La catégorie « Autres » regroupe le commerce de gros d’animaux vivants, de viandes de</t>
  </si>
  <si>
    <t>boucherie, de café, thé, cacao et épices, de fleurs et de plantes, de volailles et gibier, de sucre,</t>
  </si>
  <si>
    <t>chocolat et confiserie, de produits à base de viande, et de cuirs et de peaux.</t>
  </si>
  <si>
    <t>Note : * Industries diverses = produits de la mer, fruits et légumes, meunerie et travail du grain</t>
  </si>
  <si>
    <t>Note de lecture : dans le secteur de la fabrication de produits laitiers, 6 846 salariés sont employés en Normandie, soit 25,2 % du total des salariés de l’industrie agroalimentaire normande. Ceci représente également 11,3 % des salariés de France métropolitaine dans ce même secteur.</t>
  </si>
  <si>
    <t>Figure 7 - À l’Ouest de la Normandie, plus de 7 salariés des IAA sur 10 travaillent dans l’espace rural *</t>
  </si>
  <si>
    <t>* Espace rural = ensemble des communes peu denses, ou très peu denses, selon la grille communale de densité de l’Insee.</t>
  </si>
  <si>
    <t>Source : Insee, Flores 2022</t>
  </si>
  <si>
    <t>Figure 10 - La Normandie occupe une position intermédiaire par rapport aux régions limitrophes</t>
  </si>
  <si>
    <r>
      <t xml:space="preserve">Note de lecture : </t>
    </r>
    <r>
      <rPr>
        <sz val="11"/>
        <color rgb="FF000000"/>
        <rFont val="Marianne-Regular"/>
      </rPr>
      <t>en Normandie, 28 % des salariés de l’agroalimentaire sont dans le commerce de gros.</t>
    </r>
  </si>
  <si>
    <t>Tranche d'effectif salarié</t>
  </si>
  <si>
    <t>Effectifs salariés fin 2022 selon la taille des établissements par département et pour les 2 grands secteurs de l'agroalimentaire</t>
  </si>
  <si>
    <t>Notes : IAA_hac = industrie agroalimentaire hors artisanat commercial</t>
  </si>
  <si>
    <t>CGA = Commerce de gros alimentaire</t>
  </si>
  <si>
    <t>Note de lecture : dans l’IAA_hac du Calvados, 6 % des salariés sont dans de petits établissements, 56 % des salariés sont dans de moyens établissements, et 38 % des salariés sont dans de grands établissements.</t>
  </si>
  <si>
    <t xml:space="preserve">Effectifs salariés de l'agroalimentaire fin 2022 par activité, selon les catégories socioprofessionnelles et le genre </t>
  </si>
  <si>
    <t>Figure 16 - La part des ouvriers dans l’industrie agroalimentaire en 2022 varie d’un département normand à l’autre : de 64 % dans l’Eure ou en Seine-Maritime, à 74 % dans l’Orne</t>
  </si>
  <si>
    <t>Figure 17 - En 2022, le taux de marge* est plus élevé en Normandie qu’en France dans les industries de la viande, laitière et des autres produits alimentaires</t>
  </si>
  <si>
    <t>Taux de marge par secteur en 2022 (en %)</t>
  </si>
  <si>
    <t>Agreste Essentiel - L’emploi salarié dans l’agroalimentaire en Normandie, en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</si>
</sst>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"/>
    <numFmt numFmtId="165" formatCode="0.0"/>
    <numFmt numFmtId="166" formatCode="0.000"/>
    <numFmt numFmtId="167" formatCode="0\ %"/>
  </numFmts>
  <fonts count="57" x14ac:knownFonts="1">
    <font>
      <sz val="11"/>
      <color rgb="FF000000"/>
      <name val="Calibri"/>
      <family val="2"/>
      <charset val="1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rgb="FF000000"/>
      <name val="Marianne"/>
      <family val="3"/>
    </font>
    <font>
      <b/>
      <sz val="11"/>
      <color rgb="FF000000"/>
      <name val="Marianne"/>
      <family val="3"/>
    </font>
    <font>
      <b/>
      <sz val="11"/>
      <color rgb="FF000000"/>
      <name val="Marianne-Bold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2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theme="1"/>
      <name val="Calibri"/>
      <family val="2"/>
      <charset val="1"/>
    </font>
    <font>
      <sz val="10"/>
      <color rgb="FF000000"/>
      <name val="Marianne-Regular"/>
    </font>
    <font>
      <i/>
      <sz val="11"/>
      <color rgb="FF000000"/>
      <name val="Marianne"/>
      <family val="3"/>
    </font>
    <font>
      <b/>
      <sz val="12"/>
      <name val="Arial"/>
      <family val="2"/>
    </font>
    <font>
      <b/>
      <sz val="11"/>
      <color rgb="FF000000"/>
      <name val="Arial"/>
      <family val="2"/>
    </font>
    <font>
      <sz val="12"/>
      <name val="Arial"/>
      <family val="2"/>
    </font>
    <font>
      <b/>
      <sz val="12"/>
      <color rgb="FF000000"/>
      <name val="Calibri"/>
      <family val="2"/>
      <charset val="1"/>
    </font>
    <font>
      <b/>
      <sz val="12"/>
      <color rgb="FF000000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scheme val="minor"/>
    </font>
    <font>
      <i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2"/>
      <color rgb="FF000000"/>
      <name val="Marianne-Bold"/>
    </font>
    <font>
      <b/>
      <u/>
      <sz val="12"/>
      <color rgb="FF000000"/>
      <name val="Marianne-Bold"/>
    </font>
    <font>
      <sz val="10"/>
      <color rgb="FF000000"/>
      <name val="Marianne"/>
      <family val="3"/>
    </font>
    <font>
      <sz val="11"/>
      <color rgb="FFFF0000"/>
      <name val="Calibri"/>
      <family val="2"/>
      <charset val="1"/>
    </font>
    <font>
      <sz val="12"/>
      <color rgb="FF000000"/>
      <name val="Marianne"/>
      <family val="3"/>
    </font>
    <font>
      <b/>
      <sz val="12"/>
      <color rgb="FF000000"/>
      <name val="Marianne"/>
      <family val="3"/>
    </font>
    <font>
      <b/>
      <sz val="11"/>
      <color rgb="FF000000"/>
      <name val="Calibri"/>
      <family val="2"/>
      <scheme val="minor"/>
    </font>
    <font>
      <b/>
      <sz val="12"/>
      <name val="Marianne"/>
      <family val="3"/>
    </font>
    <font>
      <sz val="12"/>
      <name val="Marianne"/>
      <family val="3"/>
    </font>
    <font>
      <sz val="11"/>
      <color rgb="FF000000"/>
      <name val="Calibri"/>
      <family val="2"/>
    </font>
    <font>
      <b/>
      <sz val="10"/>
      <color rgb="FF000000"/>
      <name val="Marianne"/>
      <family val="3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i/>
      <sz val="11"/>
      <color indexed="55"/>
      <name val="Marianne"/>
      <family val="3"/>
    </font>
    <font>
      <u/>
      <sz val="11"/>
      <color theme="10"/>
      <name val="Calibri"/>
      <family val="2"/>
      <charset val="1"/>
    </font>
    <font>
      <b/>
      <sz val="14"/>
      <color rgb="FF000000"/>
      <name val="Marianne"/>
      <family val="3"/>
    </font>
    <font>
      <b/>
      <sz val="18"/>
      <color rgb="FF000000"/>
      <name val="Marianne"/>
      <family val="3"/>
    </font>
    <font>
      <sz val="14"/>
      <color rgb="FF595959"/>
      <name val="Calibri"/>
      <family val="2"/>
      <charset val="1"/>
    </font>
    <font>
      <sz val="11"/>
      <color rgb="FF000000"/>
      <name val="Open Sans"/>
      <family val="2"/>
    </font>
    <font>
      <b/>
      <sz val="11"/>
      <color theme="1"/>
      <name val="Open Sans"/>
      <family val="2"/>
    </font>
    <font>
      <b/>
      <u/>
      <sz val="11"/>
      <color theme="1"/>
      <name val="Open Sans"/>
      <family val="2"/>
    </font>
    <font>
      <u/>
      <sz val="11"/>
      <color theme="10"/>
      <name val="Open Sans"/>
      <family val="2"/>
    </font>
    <font>
      <sz val="11"/>
      <color rgb="FF000000"/>
      <name val="Marianne-Regular"/>
    </font>
  </fonts>
  <fills count="1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450BB"/>
        <bgColor indexed="64"/>
      </patternFill>
    </fill>
    <fill>
      <patternFill patternType="solid">
        <fgColor rgb="FFFFFFCC"/>
        <bgColor rgb="FFFFFFFF"/>
      </patternFill>
    </fill>
    <fill>
      <patternFill patternType="solid">
        <fgColor rgb="FFF3B731"/>
        <bgColor indexed="64"/>
      </patternFill>
    </fill>
    <fill>
      <patternFill patternType="solid">
        <fgColor rgb="FFFFC000"/>
        <bgColor rgb="FFF79646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7">
    <xf numFmtId="0" fontId="0" fillId="0" borderId="0"/>
    <xf numFmtId="0" fontId="3" fillId="0" borderId="0"/>
    <xf numFmtId="0" fontId="13" fillId="0" borderId="0"/>
    <xf numFmtId="0" fontId="26" fillId="0" borderId="0"/>
    <xf numFmtId="167" fontId="28" fillId="0" borderId="0" applyBorder="0" applyProtection="0"/>
    <xf numFmtId="0" fontId="43" fillId="0" borderId="0"/>
    <xf numFmtId="0" fontId="48" fillId="0" borderId="0" applyNumberFormat="0" applyFill="0" applyBorder="0" applyAlignment="0" applyProtection="0"/>
  </cellStyleXfs>
  <cellXfs count="192">
    <xf numFmtId="0" fontId="0" fillId="0" borderId="0" xfId="0"/>
    <xf numFmtId="0" fontId="0" fillId="0" borderId="0" xfId="0" applyFont="1"/>
    <xf numFmtId="0" fontId="5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left" vertical="center"/>
    </xf>
    <xf numFmtId="0" fontId="3" fillId="0" borderId="0" xfId="1"/>
    <xf numFmtId="0" fontId="3" fillId="0" borderId="1" xfId="1" applyBorder="1"/>
    <xf numFmtId="0" fontId="3" fillId="0" borderId="1" xfId="1" applyBorder="1" applyAlignment="1">
      <alignment horizontal="center" vertical="center"/>
    </xf>
    <xf numFmtId="3" fontId="3" fillId="0" borderId="1" xfId="1" applyNumberFormat="1" applyBorder="1" applyAlignment="1">
      <alignment horizontal="center" vertical="center" wrapText="1"/>
    </xf>
    <xf numFmtId="165" fontId="3" fillId="0" borderId="1" xfId="1" applyNumberFormat="1" applyBorder="1"/>
    <xf numFmtId="0" fontId="7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3" fontId="9" fillId="0" borderId="1" xfId="0" applyNumberFormat="1" applyFont="1" applyBorder="1" applyAlignment="1">
      <alignment vertical="center"/>
    </xf>
    <xf numFmtId="164" fontId="9" fillId="0" borderId="1" xfId="0" applyNumberFormat="1" applyFont="1" applyBorder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0" fontId="10" fillId="0" borderId="0" xfId="0" applyFont="1"/>
    <xf numFmtId="0" fontId="11" fillId="0" borderId="0" xfId="0" applyFont="1"/>
    <xf numFmtId="0" fontId="11" fillId="0" borderId="2" xfId="2" applyFont="1" applyBorder="1" applyAlignment="1">
      <alignment horizontal="center" wrapText="1"/>
    </xf>
    <xf numFmtId="0" fontId="14" fillId="0" borderId="1" xfId="0" applyFont="1" applyBorder="1"/>
    <xf numFmtId="3" fontId="10" fillId="0" borderId="1" xfId="0" applyNumberFormat="1" applyFont="1" applyBorder="1"/>
    <xf numFmtId="0" fontId="15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1" fontId="0" fillId="0" borderId="0" xfId="0" applyNumberFormat="1"/>
    <xf numFmtId="0" fontId="7" fillId="0" borderId="0" xfId="0" applyFont="1"/>
    <xf numFmtId="0" fontId="9" fillId="0" borderId="0" xfId="0" applyFont="1" applyAlignment="1">
      <alignment vertical="center"/>
    </xf>
    <xf numFmtId="0" fontId="11" fillId="0" borderId="1" xfId="2" applyFont="1" applyBorder="1" applyAlignment="1">
      <alignment horizontal="center" wrapText="1"/>
    </xf>
    <xf numFmtId="0" fontId="12" fillId="0" borderId="1" xfId="0" applyFont="1" applyBorder="1"/>
    <xf numFmtId="3" fontId="12" fillId="0" borderId="1" xfId="0" applyNumberFormat="1" applyFont="1" applyBorder="1" applyAlignment="1"/>
    <xf numFmtId="0" fontId="0" fillId="0" borderId="0" xfId="0" applyNumberFormat="1"/>
    <xf numFmtId="3" fontId="0" fillId="0" borderId="0" xfId="0" applyNumberFormat="1"/>
    <xf numFmtId="4" fontId="0" fillId="0" borderId="0" xfId="0" applyNumberFormat="1"/>
    <xf numFmtId="0" fontId="17" fillId="3" borderId="0" xfId="0" applyFont="1" applyFill="1" applyBorder="1"/>
    <xf numFmtId="0" fontId="17" fillId="2" borderId="0" xfId="0" applyFont="1" applyFill="1" applyBorder="1"/>
    <xf numFmtId="0" fontId="17" fillId="4" borderId="0" xfId="0" applyFont="1" applyFill="1" applyBorder="1"/>
    <xf numFmtId="0" fontId="0" fillId="0" borderId="1" xfId="0" applyBorder="1"/>
    <xf numFmtId="3" fontId="0" fillId="0" borderId="1" xfId="0" applyNumberFormat="1" applyFill="1" applyBorder="1"/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6" fillId="0" borderId="1" xfId="0" applyFont="1" applyBorder="1"/>
    <xf numFmtId="0" fontId="21" fillId="5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3" fontId="22" fillId="0" borderId="1" xfId="0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164" fontId="22" fillId="0" borderId="1" xfId="0" applyNumberFormat="1" applyFont="1" applyFill="1" applyBorder="1" applyAlignment="1">
      <alignment vertical="center"/>
    </xf>
    <xf numFmtId="0" fontId="16" fillId="0" borderId="0" xfId="0" applyFont="1"/>
    <xf numFmtId="0" fontId="23" fillId="0" borderId="1" xfId="0" applyFont="1" applyBorder="1" applyAlignment="1">
      <alignment horizontal="left" vertical="center" wrapText="1"/>
    </xf>
    <xf numFmtId="3" fontId="12" fillId="0" borderId="1" xfId="0" applyNumberFormat="1" applyFont="1" applyBorder="1" applyAlignment="1">
      <alignment vertical="center"/>
    </xf>
    <xf numFmtId="165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23" fillId="0" borderId="0" xfId="0" applyFont="1" applyFill="1" applyBorder="1" applyAlignment="1">
      <alignment horizontal="right" vertical="center" wrapText="1"/>
    </xf>
    <xf numFmtId="3" fontId="0" fillId="0" borderId="0" xfId="0" applyNumberFormat="1" applyAlignment="1">
      <alignment horizontal="right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0" fillId="0" borderId="0" xfId="0" applyFill="1"/>
    <xf numFmtId="166" fontId="0" fillId="0" borderId="0" xfId="0" applyNumberFormat="1" applyFill="1"/>
    <xf numFmtId="0" fontId="23" fillId="0" borderId="0" xfId="0" applyFont="1" applyBorder="1" applyAlignment="1">
      <alignment horizontal="left" vertical="center" wrapText="1"/>
    </xf>
    <xf numFmtId="3" fontId="12" fillId="0" borderId="0" xfId="0" applyNumberFormat="1" applyFont="1" applyBorder="1" applyAlignment="1">
      <alignment vertical="center"/>
    </xf>
    <xf numFmtId="0" fontId="0" fillId="0" borderId="0" xfId="0" applyFont="1" applyBorder="1"/>
    <xf numFmtId="0" fontId="16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 wrapText="1"/>
    </xf>
    <xf numFmtId="164" fontId="12" fillId="0" borderId="0" xfId="0" applyNumberFormat="1" applyFont="1" applyBorder="1" applyAlignment="1">
      <alignment vertical="center"/>
    </xf>
    <xf numFmtId="3" fontId="24" fillId="0" borderId="0" xfId="0" applyNumberFormat="1" applyFont="1" applyBorder="1"/>
    <xf numFmtId="0" fontId="0" fillId="0" borderId="0" xfId="0" applyAlignment="1">
      <alignment wrapText="1"/>
    </xf>
    <xf numFmtId="0" fontId="0" fillId="0" borderId="2" xfId="0" applyBorder="1" applyAlignment="1">
      <alignment horizontal="center" vertical="center" wrapText="1"/>
    </xf>
    <xf numFmtId="0" fontId="17" fillId="3" borderId="1" xfId="0" applyFont="1" applyFill="1" applyBorder="1" applyAlignment="1">
      <alignment wrapText="1"/>
    </xf>
    <xf numFmtId="164" fontId="12" fillId="0" borderId="1" xfId="0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wrapText="1"/>
    </xf>
    <xf numFmtId="0" fontId="17" fillId="4" borderId="1" xfId="0" applyFont="1" applyFill="1" applyBorder="1" applyAlignment="1">
      <alignment wrapText="1"/>
    </xf>
    <xf numFmtId="0" fontId="26" fillId="0" borderId="0" xfId="3"/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right" vertical="center" wrapText="1"/>
    </xf>
    <xf numFmtId="0" fontId="26" fillId="0" borderId="0" xfId="3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3" fontId="29" fillId="0" borderId="1" xfId="3" applyNumberFormat="1" applyFont="1" applyBorder="1" applyAlignment="1">
      <alignment horizontal="right" vertical="center"/>
    </xf>
    <xf numFmtId="0" fontId="23" fillId="0" borderId="0" xfId="0" applyFont="1"/>
    <xf numFmtId="0" fontId="0" fillId="0" borderId="0" xfId="0" applyFont="1" applyAlignment="1">
      <alignment horizontal="right"/>
    </xf>
    <xf numFmtId="0" fontId="0" fillId="0" borderId="0" xfId="0" applyAlignment="1">
      <alignment vertical="center"/>
    </xf>
    <xf numFmtId="0" fontId="23" fillId="7" borderId="1" xfId="0" applyFont="1" applyFill="1" applyBorder="1" applyAlignment="1">
      <alignment vertical="center" wrapText="1"/>
    </xf>
    <xf numFmtId="2" fontId="0" fillId="0" borderId="0" xfId="0" applyNumberFormat="1"/>
    <xf numFmtId="0" fontId="30" fillId="0" borderId="0" xfId="0" applyFont="1"/>
    <xf numFmtId="0" fontId="31" fillId="0" borderId="0" xfId="0" applyFont="1"/>
    <xf numFmtId="0" fontId="32" fillId="0" borderId="1" xfId="0" applyFont="1" applyBorder="1" applyAlignment="1">
      <alignment horizontal="center" vertical="center" wrapText="1"/>
    </xf>
    <xf numFmtId="3" fontId="33" fillId="0" borderId="1" xfId="0" applyNumberFormat="1" applyFont="1" applyBorder="1" applyAlignment="1">
      <alignment horizontal="right" vertical="center"/>
    </xf>
    <xf numFmtId="164" fontId="33" fillId="0" borderId="1" xfId="0" applyNumberFormat="1" applyFont="1" applyBorder="1" applyAlignment="1">
      <alignment horizontal="right" vertical="center"/>
    </xf>
    <xf numFmtId="3" fontId="27" fillId="0" borderId="1" xfId="0" applyNumberFormat="1" applyFont="1" applyBorder="1" applyAlignment="1">
      <alignment horizontal="right" vertical="center"/>
    </xf>
    <xf numFmtId="164" fontId="27" fillId="0" borderId="1" xfId="0" applyNumberFormat="1" applyFont="1" applyBorder="1" applyAlignment="1">
      <alignment horizontal="right" vertical="center"/>
    </xf>
    <xf numFmtId="167" fontId="0" fillId="0" borderId="0" xfId="4" applyFont="1" applyBorder="1" applyAlignment="1" applyProtection="1"/>
    <xf numFmtId="0" fontId="34" fillId="0" borderId="0" xfId="0" applyFont="1"/>
    <xf numFmtId="0" fontId="36" fillId="0" borderId="0" xfId="0" applyFont="1" applyAlignment="1">
      <alignment horizontal="left" vertical="center"/>
    </xf>
    <xf numFmtId="0" fontId="16" fillId="0" borderId="1" xfId="0" applyFont="1" applyBorder="1" applyAlignment="1">
      <alignment horizontal="right"/>
    </xf>
    <xf numFmtId="0" fontId="0" fillId="0" borderId="1" xfId="0" applyFont="1" applyBorder="1" applyAlignment="1">
      <alignment horizontal="left"/>
    </xf>
    <xf numFmtId="3" fontId="0" fillId="0" borderId="1" xfId="0" applyNumberFormat="1" applyBorder="1" applyAlignment="1"/>
    <xf numFmtId="164" fontId="0" fillId="0" borderId="1" xfId="0" applyNumberFormat="1" applyBorder="1"/>
    <xf numFmtId="0" fontId="37" fillId="0" borderId="0" xfId="0" applyFont="1"/>
    <xf numFmtId="0" fontId="31" fillId="0" borderId="1" xfId="0" applyFont="1" applyBorder="1"/>
    <xf numFmtId="3" fontId="0" fillId="0" borderId="1" xfId="0" applyNumberFormat="1" applyBorder="1"/>
    <xf numFmtId="3" fontId="0" fillId="0" borderId="0" xfId="0" applyNumberFormat="1" applyFill="1" applyBorder="1"/>
    <xf numFmtId="0" fontId="40" fillId="0" borderId="0" xfId="3" applyFont="1" applyAlignment="1">
      <alignment horizontal="center" vertical="center" wrapText="1"/>
    </xf>
    <xf numFmtId="0" fontId="9" fillId="0" borderId="1" xfId="3" applyFont="1" applyFill="1" applyBorder="1" applyAlignment="1">
      <alignment vertical="center" wrapText="1"/>
    </xf>
    <xf numFmtId="0" fontId="9" fillId="0" borderId="1" xfId="3" applyFont="1" applyFill="1" applyBorder="1" applyAlignment="1">
      <alignment vertical="center"/>
    </xf>
    <xf numFmtId="0" fontId="9" fillId="0" borderId="1" xfId="3" applyFont="1" applyFill="1" applyBorder="1" applyAlignment="1">
      <alignment horizontal="center" vertical="center"/>
    </xf>
    <xf numFmtId="0" fontId="26" fillId="0" borderId="0" xfId="3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vertical="center" wrapText="1"/>
    </xf>
    <xf numFmtId="0" fontId="5" fillId="0" borderId="0" xfId="5" applyFont="1"/>
    <xf numFmtId="164" fontId="44" fillId="10" borderId="1" xfId="5" applyNumberFormat="1" applyFont="1" applyFill="1" applyBorder="1" applyAlignment="1">
      <alignment horizontal="right" vertical="center" wrapText="1"/>
    </xf>
    <xf numFmtId="0" fontId="43" fillId="11" borderId="1" xfId="5" applyFill="1" applyBorder="1"/>
    <xf numFmtId="165" fontId="45" fillId="11" borderId="1" xfId="5" applyNumberFormat="1" applyFont="1" applyFill="1" applyBorder="1"/>
    <xf numFmtId="165" fontId="5" fillId="0" borderId="0" xfId="5" applyNumberFormat="1" applyFont="1"/>
    <xf numFmtId="164" fontId="44" fillId="10" borderId="1" xfId="5" applyNumberFormat="1" applyFont="1" applyFill="1" applyBorder="1" applyAlignment="1">
      <alignment vertical="center" wrapText="1"/>
    </xf>
    <xf numFmtId="164" fontId="39" fillId="10" borderId="1" xfId="5" applyNumberFormat="1" applyFont="1" applyFill="1" applyBorder="1" applyAlignment="1">
      <alignment vertical="center" wrapText="1"/>
    </xf>
    <xf numFmtId="0" fontId="46" fillId="11" borderId="1" xfId="5" applyFont="1" applyFill="1" applyBorder="1"/>
    <xf numFmtId="0" fontId="19" fillId="0" borderId="0" xfId="5" applyFont="1"/>
    <xf numFmtId="0" fontId="47" fillId="0" borderId="0" xfId="5" applyFont="1"/>
    <xf numFmtId="0" fontId="9" fillId="0" borderId="2" xfId="3" applyFont="1" applyFill="1" applyBorder="1" applyAlignment="1">
      <alignment horizontal="center" vertical="center"/>
    </xf>
    <xf numFmtId="0" fontId="2" fillId="0" borderId="1" xfId="1" applyFont="1" applyBorder="1" applyAlignment="1">
      <alignment horizontal="right"/>
    </xf>
    <xf numFmtId="0" fontId="9" fillId="0" borderId="4" xfId="3" applyFont="1" applyFill="1" applyBorder="1" applyAlignment="1">
      <alignment vertical="center"/>
    </xf>
    <xf numFmtId="0" fontId="8" fillId="9" borderId="2" xfId="3" applyFont="1" applyFill="1" applyBorder="1" applyAlignment="1">
      <alignment horizontal="center" vertical="center" wrapText="1"/>
    </xf>
    <xf numFmtId="0" fontId="9" fillId="0" borderId="4" xfId="3" applyFont="1" applyFill="1" applyBorder="1" applyAlignment="1">
      <alignment vertical="center" wrapText="1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31" fillId="0" borderId="1" xfId="0" applyFont="1" applyBorder="1" applyAlignment="1">
      <alignment horizontal="center"/>
    </xf>
    <xf numFmtId="0" fontId="31" fillId="0" borderId="1" xfId="0" applyNumberFormat="1" applyFont="1" applyBorder="1" applyAlignment="1">
      <alignment horizontal="center" wrapText="1"/>
    </xf>
    <xf numFmtId="0" fontId="31" fillId="0" borderId="1" xfId="0" applyFont="1" applyBorder="1" applyAlignment="1">
      <alignment horizontal="left" vertical="center"/>
    </xf>
    <xf numFmtId="3" fontId="31" fillId="0" borderId="1" xfId="0" applyNumberFormat="1" applyFont="1" applyBorder="1"/>
    <xf numFmtId="0" fontId="49" fillId="0" borderId="0" xfId="0" applyFont="1" applyAlignment="1">
      <alignment horizontal="center" vertical="center" readingOrder="1"/>
    </xf>
    <xf numFmtId="0" fontId="50" fillId="0" borderId="0" xfId="0" applyFont="1" applyAlignment="1">
      <alignment horizontal="center" vertical="center" readingOrder="1"/>
    </xf>
    <xf numFmtId="0" fontId="51" fillId="0" borderId="0" xfId="0" applyFont="1" applyAlignment="1">
      <alignment horizontal="center" vertical="center" readingOrder="1"/>
    </xf>
    <xf numFmtId="0" fontId="36" fillId="0" borderId="0" xfId="0" applyFont="1"/>
    <xf numFmtId="0" fontId="0" fillId="0" borderId="0" xfId="0" applyBorder="1"/>
    <xf numFmtId="0" fontId="52" fillId="0" borderId="0" xfId="0" applyFont="1" applyBorder="1"/>
    <xf numFmtId="0" fontId="53" fillId="12" borderId="0" xfId="0" applyFont="1" applyFill="1"/>
    <xf numFmtId="0" fontId="0" fillId="12" borderId="0" xfId="0" applyFill="1"/>
    <xf numFmtId="0" fontId="0" fillId="12" borderId="0" xfId="0" applyFont="1" applyFill="1"/>
    <xf numFmtId="0" fontId="54" fillId="12" borderId="0" xfId="0" applyFont="1" applyFill="1"/>
    <xf numFmtId="0" fontId="0" fillId="12" borderId="0" xfId="0" applyFill="1" applyBorder="1"/>
    <xf numFmtId="0" fontId="55" fillId="0" borderId="1" xfId="6" applyFont="1" applyBorder="1"/>
    <xf numFmtId="0" fontId="52" fillId="0" borderId="0" xfId="0" applyFont="1"/>
    <xf numFmtId="0" fontId="36" fillId="0" borderId="0" xfId="0" applyFont="1" applyAlignment="1">
      <alignment vertical="center"/>
    </xf>
    <xf numFmtId="0" fontId="9" fillId="0" borderId="2" xfId="3" applyFont="1" applyFill="1" applyBorder="1" applyAlignment="1">
      <alignment horizontal="center" vertical="center"/>
    </xf>
    <xf numFmtId="0" fontId="12" fillId="0" borderId="0" xfId="0" applyFont="1"/>
    <xf numFmtId="0" fontId="1" fillId="0" borderId="0" xfId="1" applyFont="1"/>
    <xf numFmtId="0" fontId="21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41" fillId="8" borderId="5" xfId="0" applyFont="1" applyFill="1" applyBorder="1" applyAlignment="1">
      <alignment horizontal="left" vertical="center"/>
    </xf>
    <xf numFmtId="0" fontId="26" fillId="8" borderId="7" xfId="3" applyFill="1" applyBorder="1"/>
    <xf numFmtId="0" fontId="26" fillId="8" borderId="6" xfId="3" applyFill="1" applyBorder="1" applyAlignment="1">
      <alignment horizontal="center" vertical="center"/>
    </xf>
    <xf numFmtId="0" fontId="9" fillId="0" borderId="2" xfId="3" applyFont="1" applyFill="1" applyBorder="1" applyAlignment="1">
      <alignment vertical="center" wrapText="1"/>
    </xf>
    <xf numFmtId="0" fontId="9" fillId="0" borderId="2" xfId="3" applyFont="1" applyFill="1" applyBorder="1" applyAlignment="1">
      <alignment vertical="center"/>
    </xf>
    <xf numFmtId="0" fontId="39" fillId="8" borderId="5" xfId="0" applyFont="1" applyFill="1" applyBorder="1" applyAlignment="1">
      <alignment horizontal="left" vertical="center"/>
    </xf>
    <xf numFmtId="0" fontId="5" fillId="0" borderId="0" xfId="0" applyFont="1"/>
    <xf numFmtId="0" fontId="36" fillId="0" borderId="9" xfId="0" applyFont="1" applyFill="1" applyBorder="1"/>
    <xf numFmtId="0" fontId="0" fillId="0" borderId="8" xfId="0" applyBorder="1"/>
    <xf numFmtId="0" fontId="52" fillId="0" borderId="5" xfId="0" applyFont="1" applyBorder="1" applyAlignment="1">
      <alignment horizontal="left" vertical="center"/>
    </xf>
    <xf numFmtId="0" fontId="52" fillId="0" borderId="7" xfId="0" applyFont="1" applyBorder="1" applyAlignment="1">
      <alignment horizontal="left" vertical="center"/>
    </xf>
    <xf numFmtId="0" fontId="52" fillId="0" borderId="6" xfId="0" applyFont="1" applyBorder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165" fontId="3" fillId="0" borderId="2" xfId="1" applyNumberFormat="1" applyBorder="1" applyAlignment="1">
      <alignment horizontal="center" vertical="center"/>
    </xf>
    <xf numFmtId="165" fontId="3" fillId="0" borderId="4" xfId="1" applyNumberFormat="1" applyBorder="1" applyAlignment="1">
      <alignment horizontal="center" vertical="center"/>
    </xf>
    <xf numFmtId="0" fontId="9" fillId="0" borderId="2" xfId="0" applyFont="1" applyFill="1" applyBorder="1" applyAlignment="1">
      <alignment vertical="center" wrapText="1"/>
    </xf>
    <xf numFmtId="0" fontId="9" fillId="0" borderId="3" xfId="0" applyFont="1" applyFill="1" applyBorder="1" applyAlignment="1">
      <alignment vertical="center" wrapText="1"/>
    </xf>
    <xf numFmtId="0" fontId="9" fillId="0" borderId="4" xfId="0" applyFont="1" applyFill="1" applyBorder="1" applyAlignment="1">
      <alignment vertical="center" wrapText="1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3" applyFont="1" applyFill="1" applyBorder="1" applyAlignment="1">
      <alignment horizontal="center" vertical="center"/>
    </xf>
    <xf numFmtId="0" fontId="9" fillId="0" borderId="3" xfId="3" applyFont="1" applyFill="1" applyBorder="1" applyAlignment="1">
      <alignment horizontal="center" vertical="center"/>
    </xf>
    <xf numFmtId="0" fontId="9" fillId="0" borderId="4" xfId="3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5" fillId="0" borderId="1" xfId="5" applyNumberFormat="1" applyFont="1" applyBorder="1" applyAlignment="1">
      <alignment horizontal="center" vertical="center" wrapText="1"/>
    </xf>
  </cellXfs>
  <cellStyles count="7">
    <cellStyle name="Lien hypertexte" xfId="6" builtinId="8"/>
    <cellStyle name="Normal" xfId="0" builtinId="0"/>
    <cellStyle name="Normal 2" xfId="1"/>
    <cellStyle name="Normal 2 2" xfId="3"/>
    <cellStyle name="Normal 3" xfId="5"/>
    <cellStyle name="Normal_postes_1" xfId="2"/>
    <cellStyle name="Pourcentage 2" xfId="4"/>
  </cellStyles>
  <dxfs count="1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9BBB59"/>
      <color rgb="FF4472C4"/>
      <color rgb="FF255E91"/>
      <color rgb="FF9E480E"/>
      <color rgb="FF000000"/>
      <color rgb="FF70AD47"/>
      <color rgb="FFF1A78A"/>
      <color rgb="FFBF9000"/>
      <color rgb="FFFF9966"/>
      <color rgb="FFF6D9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161462483436449"/>
          <c:y val="0.20574590982398816"/>
          <c:w val="0.41626459430591878"/>
          <c:h val="0.7913921632465456"/>
        </c:manualLayout>
      </c:layout>
      <c:pieChart>
        <c:varyColors val="1"/>
        <c:ser>
          <c:idx val="0"/>
          <c:order val="0"/>
          <c:tx>
            <c:strRef>
              <c:f>Fig.2!$G$4</c:f>
              <c:strCache>
                <c:ptCount val="1"/>
                <c:pt idx="0">
                  <c:v>EFF3112</c:v>
                </c:pt>
              </c:strCache>
            </c:strRef>
          </c:tx>
          <c:spPr>
            <a:ln w="25400">
              <a:solidFill>
                <a:schemeClr val="bg1"/>
              </a:solidFill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5A0-4D97-928F-B33453D5B3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5A0-4D97-928F-B33453D5B3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5A0-4D97-928F-B33453D5B3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5A0-4D97-928F-B33453D5B3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5A0-4D97-928F-B33453D5B3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5A0-4D97-928F-B33453D5B3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5A0-4D97-928F-B33453D5B3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5A0-4D97-928F-B33453D5B3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5A0-4D97-928F-B33453D5B3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75A0-4D97-928F-B33453D5B3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75A0-4D97-928F-B33453D5B3CE}"/>
              </c:ext>
            </c:extLst>
          </c:dPt>
          <c:dLbls>
            <c:dLbl>
              <c:idx val="0"/>
              <c:layout>
                <c:manualLayout>
                  <c:x val="-0.12485524558381246"/>
                  <c:y val="0.2094420251170174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fld id="{F04A6BDB-C00D-4D0F-919F-97400EF0D229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/>
                      </a:pPr>
                      <a:t>[NOM DE CATÉGORIE]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
</a:t>
                    </a:r>
                    <a:fld id="{DE0D1000-C289-45E0-AA9A-5E8D76407475}" type="PERCENTAG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/>
                      </a:pPr>
                      <a:t>[POURCENTAGE]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numFmt formatCode="0\ %" sourceLinked="0"/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670858404597936"/>
                      <c:h val="0.2463432665718930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75A0-4D97-928F-B33453D5B3CE}"/>
                </c:ext>
              </c:extLst>
            </c:dLbl>
            <c:dLbl>
              <c:idx val="1"/>
              <c:layout>
                <c:manualLayout>
                  <c:x val="-0.11577443976325229"/>
                  <c:y val="-0.19982594838634871"/>
                </c:manualLayout>
              </c:layout>
              <c:tx>
                <c:rich>
                  <a:bodyPr/>
                  <a:lstStyle/>
                  <a:p>
                    <a:fld id="{307E45E8-E137-45BC-8CBB-7BF883C954EE}" type="CATEGORYNAME">
                      <a:rPr lang="en-US">
                        <a:solidFill>
                          <a:schemeClr val="tx1"/>
                        </a:solidFill>
                      </a:rPr>
                      <a:pPr/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A2DC62AD-30D5-436D-8D58-48763653D1E4}" type="PERCENTAGE">
                      <a:rPr lang="en-US" baseline="0">
                        <a:solidFill>
                          <a:schemeClr val="tx1"/>
                        </a:solidFill>
                      </a:rPr>
                      <a:pPr/>
                      <a:t>[POURCENTAGE]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5A0-4D97-928F-B33453D5B3CE}"/>
                </c:ext>
              </c:extLst>
            </c:dLbl>
            <c:dLbl>
              <c:idx val="2"/>
              <c:layout>
                <c:manualLayout>
                  <c:x val="0.12062256637072993"/>
                  <c:y val="-0.14144905216349854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fld id="{90911A67-CC31-488E-8AAF-F015C5732D7B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/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4E41D7CD-412A-4491-AA73-6BD8FB2A461B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/>
                      </a:pPr>
                      <a:t>[POURCENTAGE]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numFmt formatCode="0\ %" sourceLinked="0"/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02027630685014"/>
                      <c:h val="0.1705770795718789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75A0-4D97-928F-B33453D5B3CE}"/>
                </c:ext>
              </c:extLst>
            </c:dLbl>
            <c:dLbl>
              <c:idx val="3"/>
              <c:layout>
                <c:manualLayout>
                  <c:x val="-4.2809233064381579E-2"/>
                  <c:y val="0.35596754102359529"/>
                </c:manualLayout>
              </c:layout>
              <c:tx>
                <c:rich>
                  <a:bodyPr/>
                  <a:lstStyle/>
                  <a:p>
                    <a:pPr>
                      <a:defRPr>
                        <a:solidFill>
                          <a:schemeClr val="accent4">
                            <a:lumMod val="75000"/>
                          </a:schemeClr>
                        </a:solidFill>
                      </a:defRPr>
                    </a:pPr>
                    <a:fld id="{0CB93C86-BF0B-4BA7-9100-3927D1C02D58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accent4">
                              <a:lumMod val="75000"/>
                            </a:schemeClr>
                          </a:solidFill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1D2AF732-1682-4696-8855-632A84477D66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accent4">
                              <a:lumMod val="75000"/>
                            </a:schemeClr>
                          </a:solidFill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rgbClr val="BF9000"/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641639231580628"/>
                      <c:h val="0.171501572562827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5A0-4D97-928F-B33453D5B3CE}"/>
                </c:ext>
              </c:extLst>
            </c:dLbl>
            <c:dLbl>
              <c:idx val="4"/>
              <c:layout>
                <c:manualLayout>
                  <c:x val="-0.17796081046535059"/>
                  <c:y val="0.370609470567182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fld id="{334F751A-89DC-4821-B3E9-2DAB1E0C35AE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
</a:t>
                    </a:r>
                    <a:fld id="{D8AC1DFD-4671-4E1E-B9D1-B016A47E8931}" type="PERCENTAG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chemeClr val="accent5">
                    <a:lumMod val="75000"/>
                  </a:schemeClr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81089883906795"/>
                      <c:h val="0.170164444284488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5A0-4D97-928F-B33453D5B3CE}"/>
                </c:ext>
              </c:extLst>
            </c:dLbl>
            <c:dLbl>
              <c:idx val="5"/>
              <c:layout>
                <c:manualLayout>
                  <c:x val="-0.16586885980385377"/>
                  <c:y val="0.2828326225309363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fld id="{C78145DD-EC3E-47EC-B73E-2B4E62A9A0ED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
</a:t>
                    </a:r>
                    <a:fld id="{AD74F32F-4A16-4942-9385-C3D0B6ECA652}" type="PERCENTAG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chemeClr val="accent6">
                    <a:lumMod val="75000"/>
                  </a:schemeClr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336376185531555"/>
                      <c:h val="0.1586563935226007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5A0-4D97-928F-B33453D5B3CE}"/>
                </c:ext>
              </c:extLst>
            </c:dLbl>
            <c:dLbl>
              <c:idx val="6"/>
              <c:layout>
                <c:manualLayout>
                  <c:x val="-0.22578532946958946"/>
                  <c:y val="0.15853155322820256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>
                        <a:solidFill>
                          <a:schemeClr val="tx1"/>
                        </a:solidFill>
                      </a:defRPr>
                    </a:pPr>
                    <a:fld id="{B2364A45-C26F-4132-8CFB-6967FA1B2AC6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C1065611-0141-4D79-BD7A-FC722557F3BA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chemeClr val="accent5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216473928520057"/>
                      <c:h val="0.1665776914017902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5A0-4D97-928F-B33453D5B3CE}"/>
                </c:ext>
              </c:extLst>
            </c:dLbl>
            <c:dLbl>
              <c:idx val="7"/>
              <c:layout>
                <c:manualLayout>
                  <c:x val="-0.15543920529556718"/>
                  <c:y val="-1.1121408248506923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>
                        <a:solidFill>
                          <a:schemeClr val="tx1"/>
                        </a:solidFill>
                      </a:defRPr>
                    </a:pPr>
                    <a:fld id="{FA18F7AD-2C5E-47BA-AC3D-78F108338164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B7501C0B-63D0-43B2-A2AB-ED4AC3B6E2D5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rgbClr val="F1A78A"/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219132033862953"/>
                      <c:h val="0.150509408384469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5A0-4D97-928F-B33453D5B3CE}"/>
                </c:ext>
              </c:extLst>
            </c:dLbl>
            <c:dLbl>
              <c:idx val="8"/>
              <c:layout>
                <c:manualLayout>
                  <c:x val="0.1179824418839379"/>
                  <c:y val="-5.7091960216118808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fld id="{5421BF71-556D-4ACD-961E-D5772C1CB741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/>
                      </a:pPr>
                      <a:t>[NOM DE CATÉGORIE]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
</a:t>
                    </a:r>
                    <a:fld id="{F02D52AC-7C70-4DA5-82E2-887169D085B6}" type="PERCENTAG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/>
                      </a:pPr>
                      <a:t>[POURCENTAGE]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chemeClr val="tx1">
                    <a:lumMod val="50000"/>
                    <a:lumOff val="50000"/>
                  </a:schemeClr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69333162653305"/>
                      <c:h val="0.1207331861742435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5A0-4D97-928F-B33453D5B3CE}"/>
                </c:ext>
              </c:extLst>
            </c:dLbl>
            <c:dLbl>
              <c:idx val="9"/>
              <c:layout>
                <c:manualLayout>
                  <c:x val="0.27002005639423693"/>
                  <c:y val="5.8905875697492796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>
                        <a:solidFill>
                          <a:schemeClr val="tx1"/>
                        </a:solidFill>
                      </a:defRPr>
                    </a:pPr>
                    <a:fld id="{DC4EC895-3DBD-4784-B389-072AF3D5FB2F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CC7548EA-923E-4438-998B-A36C336858A9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chemeClr val="accent4"/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239541663404224"/>
                      <c:h val="0.1451841388094109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5A0-4D97-928F-B33453D5B3CE}"/>
                </c:ext>
              </c:extLst>
            </c:dLbl>
            <c:numFmt formatCode="0\ 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Fig.2!$F$5:$F$14</c:f>
              <c:strCache>
                <c:ptCount val="10"/>
                <c:pt idx="0">
                  <c:v>Fabrication d'autres produits alimentaires</c:v>
                </c:pt>
                <c:pt idx="1">
                  <c:v>Industrie laitière</c:v>
                </c:pt>
                <c:pt idx="2">
                  <c:v>Industrie de la viande</c:v>
                </c:pt>
                <c:pt idx="3">
                  <c:v>Boulangerie-pâtisserie et pâtes alimentaires</c:v>
                </c:pt>
                <c:pt idx="4">
                  <c:v>Fabrication d'aliments pour animaux</c:v>
                </c:pt>
                <c:pt idx="5">
                  <c:v>Fabrication de boissons</c:v>
                </c:pt>
                <c:pt idx="6">
                  <c:v>Transformation &amp; conservation produits de la mer</c:v>
                </c:pt>
                <c:pt idx="7">
                  <c:v>Transformation &amp; conservation de fruits &amp; légumes</c:v>
                </c:pt>
                <c:pt idx="8">
                  <c:v>Fabrication d’huiles et graisses</c:v>
                </c:pt>
                <c:pt idx="9">
                  <c:v>Meunerie</c:v>
                </c:pt>
              </c:strCache>
            </c:strRef>
          </c:cat>
          <c:val>
            <c:numRef>
              <c:f>Fig.2!$G$5:$G$14</c:f>
              <c:numCache>
                <c:formatCode>#,##0</c:formatCode>
                <c:ptCount val="10"/>
                <c:pt idx="0">
                  <c:v>7346</c:v>
                </c:pt>
                <c:pt idx="1">
                  <c:v>6846</c:v>
                </c:pt>
                <c:pt idx="2">
                  <c:v>5504</c:v>
                </c:pt>
                <c:pt idx="3">
                  <c:v>2598</c:v>
                </c:pt>
                <c:pt idx="4">
                  <c:v>1265</c:v>
                </c:pt>
                <c:pt idx="5">
                  <c:v>1106</c:v>
                </c:pt>
                <c:pt idx="6">
                  <c:v>895</c:v>
                </c:pt>
                <c:pt idx="7">
                  <c:v>855</c:v>
                </c:pt>
                <c:pt idx="8">
                  <c:v>440</c:v>
                </c:pt>
                <c:pt idx="9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A0-4D97-928F-B33453D5B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  <a:round/>
    </a:ln>
  </c:spPr>
  <c:txPr>
    <a:bodyPr/>
    <a:lstStyle/>
    <a:p>
      <a:pPr>
        <a:defRPr>
          <a:solidFill>
            <a:schemeClr val="tx1"/>
          </a:solidFill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673952549148639E-2"/>
          <c:y val="0.10250331357068634"/>
          <c:w val="0.81815376675436668"/>
          <c:h val="0.559494115241616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Fig.14!$B$3</c:f>
              <c:strCache>
                <c:ptCount val="1"/>
                <c:pt idx="0">
                  <c:v>Hommes</c:v>
                </c:pt>
              </c:strCache>
            </c:strRef>
          </c:tx>
          <c:spPr>
            <a:solidFill>
              <a:srgbClr val="7030A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Fig.14!$A$4:$A$7</c:f>
              <c:strCache>
                <c:ptCount val="4"/>
                <c:pt idx="0">
                  <c:v>Cadres et professions intellectuelles supérieures</c:v>
                </c:pt>
                <c:pt idx="1">
                  <c:v>Professions intermédiaires</c:v>
                </c:pt>
                <c:pt idx="2">
                  <c:v>Employés</c:v>
                </c:pt>
                <c:pt idx="3">
                  <c:v>Ouvriers</c:v>
                </c:pt>
              </c:strCache>
            </c:strRef>
          </c:cat>
          <c:val>
            <c:numRef>
              <c:f>Fig.14!$B$4:$B$7</c:f>
              <c:numCache>
                <c:formatCode>#,##0</c:formatCode>
                <c:ptCount val="4"/>
                <c:pt idx="0">
                  <c:v>2325</c:v>
                </c:pt>
                <c:pt idx="1">
                  <c:v>4140</c:v>
                </c:pt>
                <c:pt idx="2">
                  <c:v>1452</c:v>
                </c:pt>
                <c:pt idx="3">
                  <c:v>15729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3-4244-80A0-80890FD1C164}"/>
            </c:ext>
          </c:extLst>
        </c:ser>
        <c:ser>
          <c:idx val="1"/>
          <c:order val="1"/>
          <c:tx>
            <c:strRef>
              <c:f>Fig.14!$C$3</c:f>
              <c:strCache>
                <c:ptCount val="1"/>
                <c:pt idx="0">
                  <c:v>Femmes</c:v>
                </c:pt>
              </c:strCache>
            </c:strRef>
          </c:tx>
          <c:spPr>
            <a:solidFill>
              <a:srgbClr val="FFC00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Fig.14!$A$4:$A$7</c:f>
              <c:strCache>
                <c:ptCount val="4"/>
                <c:pt idx="0">
                  <c:v>Cadres et professions intellectuelles supérieures</c:v>
                </c:pt>
                <c:pt idx="1">
                  <c:v>Professions intermédiaires</c:v>
                </c:pt>
                <c:pt idx="2">
                  <c:v>Employés</c:v>
                </c:pt>
                <c:pt idx="3">
                  <c:v>Ouvriers</c:v>
                </c:pt>
              </c:strCache>
            </c:strRef>
          </c:cat>
          <c:val>
            <c:numRef>
              <c:f>Fig.14!$C$4:$C$7</c:f>
              <c:numCache>
                <c:formatCode>#,##0</c:formatCode>
                <c:ptCount val="4"/>
                <c:pt idx="0">
                  <c:v>1527</c:v>
                </c:pt>
                <c:pt idx="1">
                  <c:v>2434</c:v>
                </c:pt>
                <c:pt idx="2">
                  <c:v>2902</c:v>
                </c:pt>
                <c:pt idx="3">
                  <c:v>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33-4244-80A0-80890FD1C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4152653"/>
        <c:axId val="25414936"/>
      </c:barChart>
      <c:catAx>
        <c:axId val="34152653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noFill/>
          <a:ln w="9360">
            <a:solidFill>
              <a:schemeClr val="tx1"/>
            </a:solidFill>
            <a:round/>
          </a:ln>
        </c:spPr>
        <c:crossAx val="25414936"/>
        <c:crosses val="autoZero"/>
        <c:auto val="1"/>
        <c:lblAlgn val="ctr"/>
        <c:lblOffset val="100"/>
        <c:noMultiLvlLbl val="0"/>
      </c:catAx>
      <c:valAx>
        <c:axId val="25414936"/>
        <c:scaling>
          <c:orientation val="minMax"/>
          <c:max val="1600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in"/>
        <c:minorTickMark val="none"/>
        <c:tickLblPos val="nextTo"/>
        <c:spPr>
          <a:ln w="9360">
            <a:solidFill>
              <a:schemeClr val="tx1"/>
            </a:solidFill>
          </a:ln>
        </c:spPr>
        <c:crossAx val="34152653"/>
        <c:crosses val="autoZero"/>
        <c:crossBetween val="between"/>
      </c:valAx>
      <c:spPr>
        <a:noFill/>
        <a:ln w="0">
          <a:noFill/>
        </a:ln>
      </c:spPr>
    </c:plotArea>
    <c:legend>
      <c:legendPos val="r"/>
      <c:layout>
        <c:manualLayout>
          <c:xMode val="edge"/>
          <c:yMode val="edge"/>
          <c:x val="0.30343391983572293"/>
          <c:y val="0.89228092388932034"/>
          <c:w val="0.48632156232549306"/>
          <c:h val="8.8779109084396388E-2"/>
        </c:manualLayout>
      </c:layout>
      <c:overlay val="0"/>
      <c:spPr>
        <a:noFill/>
        <a:ln w="0">
          <a:noFill/>
        </a:ln>
      </c:spPr>
    </c:legend>
    <c:plotVisOnly val="1"/>
    <c:dispBlanksAs val="gap"/>
    <c:showDLblsOverMax val="1"/>
  </c:chart>
  <c:spPr>
    <a:solidFill>
      <a:srgbClr val="FFFFFF"/>
    </a:solidFill>
    <a:ln w="9360">
      <a:noFill/>
      <a:round/>
    </a:ln>
  </c:spPr>
  <c:txPr>
    <a:bodyPr/>
    <a:lstStyle/>
    <a:p>
      <a:pPr>
        <a:defRPr>
          <a:solidFill>
            <a:schemeClr val="tx1"/>
          </a:solidFill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7286658731128894"/>
          <c:y val="3.3826190042654414E-2"/>
          <c:w val="0.4824497750682511"/>
          <c:h val="0.8193303687964651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Fig.15!$D$5</c:f>
              <c:strCache>
                <c:ptCount val="1"/>
                <c:pt idx="0">
                  <c:v>Hommes</c:v>
                </c:pt>
              </c:strCache>
            </c:strRef>
          </c:tx>
          <c:spPr>
            <a:solidFill>
              <a:srgbClr val="7030A0">
                <a:alpha val="85000"/>
              </a:srgbClr>
            </a:solidFill>
            <a:ln w="9360">
              <a:solidFill>
                <a:srgbClr val="FFFFFF">
                  <a:alpha val="50000"/>
                </a:srgbClr>
              </a:solidFill>
              <a:round/>
            </a:ln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548-4852-8284-F3C8ACCEF4B8}"/>
              </c:ext>
            </c:extLst>
          </c:dPt>
          <c:cat>
            <c:strRef>
              <c:f>Fig.15!$C$6:$C$17</c:f>
              <c:strCache>
                <c:ptCount val="12"/>
                <c:pt idx="0">
                  <c:v>Autres produits alimentaires</c:v>
                </c:pt>
                <c:pt idx="1">
                  <c:v>Industrie laitière</c:v>
                </c:pt>
                <c:pt idx="2">
                  <c:v>Industrie de la viande</c:v>
                </c:pt>
                <c:pt idx="3">
                  <c:v>Boulangerie-pâtisserie, pâtes</c:v>
                </c:pt>
                <c:pt idx="4">
                  <c:v>Aliments pour animaux</c:v>
                </c:pt>
                <c:pt idx="5">
                  <c:v>Industrie des boissons</c:v>
                </c:pt>
                <c:pt idx="6">
                  <c:v>Industrie des produits de la mer</c:v>
                </c:pt>
                <c:pt idx="7">
                  <c:v>Industrie des fruits et légumes</c:v>
                </c:pt>
                <c:pt idx="8">
                  <c:v>Industrie des corps gras</c:v>
                </c:pt>
                <c:pt idx="9">
                  <c:v>Meunerie et travail du grain</c:v>
                </c:pt>
                <c:pt idx="10">
                  <c:v>Commerce de gros de produits agricoles bruts et d'animaux vivants</c:v>
                </c:pt>
                <c:pt idx="11">
                  <c:v>Commerce de gros de produits alimentaires  et de boissons</c:v>
                </c:pt>
              </c:strCache>
            </c:strRef>
          </c:cat>
          <c:val>
            <c:numRef>
              <c:f>Fig.15!$D$6:$D$17</c:f>
              <c:numCache>
                <c:formatCode>#,##0</c:formatCode>
                <c:ptCount val="12"/>
                <c:pt idx="0">
                  <c:v>4340</c:v>
                </c:pt>
                <c:pt idx="1">
                  <c:v>4655</c:v>
                </c:pt>
                <c:pt idx="2">
                  <c:v>3520</c:v>
                </c:pt>
                <c:pt idx="3">
                  <c:v>1319</c:v>
                </c:pt>
                <c:pt idx="4">
                  <c:v>803</c:v>
                </c:pt>
                <c:pt idx="5">
                  <c:v>728</c:v>
                </c:pt>
                <c:pt idx="6">
                  <c:v>406</c:v>
                </c:pt>
                <c:pt idx="7">
                  <c:v>374</c:v>
                </c:pt>
                <c:pt idx="8">
                  <c:v>271</c:v>
                </c:pt>
                <c:pt idx="9">
                  <c:v>271</c:v>
                </c:pt>
                <c:pt idx="10">
                  <c:v>1681</c:v>
                </c:pt>
                <c:pt idx="11">
                  <c:v>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8-4852-8284-F3C8ACCEF4B8}"/>
            </c:ext>
          </c:extLst>
        </c:ser>
        <c:ser>
          <c:idx val="1"/>
          <c:order val="1"/>
          <c:tx>
            <c:strRef>
              <c:f>Fig.15!$E$5</c:f>
              <c:strCache>
                <c:ptCount val="1"/>
                <c:pt idx="0">
                  <c:v>Femmes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360">
              <a:solidFill>
                <a:srgbClr val="FFFFFF">
                  <a:alpha val="50000"/>
                </a:srgbClr>
              </a:solidFill>
              <a:round/>
            </a:ln>
          </c:spPr>
          <c:invertIfNegative val="0"/>
          <c:cat>
            <c:strRef>
              <c:f>Fig.15!$C$6:$C$17</c:f>
              <c:strCache>
                <c:ptCount val="12"/>
                <c:pt idx="0">
                  <c:v>Autres produits alimentaires</c:v>
                </c:pt>
                <c:pt idx="1">
                  <c:v>Industrie laitière</c:v>
                </c:pt>
                <c:pt idx="2">
                  <c:v>Industrie de la viande</c:v>
                </c:pt>
                <c:pt idx="3">
                  <c:v>Boulangerie-pâtisserie, pâtes</c:v>
                </c:pt>
                <c:pt idx="4">
                  <c:v>Aliments pour animaux</c:v>
                </c:pt>
                <c:pt idx="5">
                  <c:v>Industrie des boissons</c:v>
                </c:pt>
                <c:pt idx="6">
                  <c:v>Industrie des produits de la mer</c:v>
                </c:pt>
                <c:pt idx="7">
                  <c:v>Industrie des fruits et légumes</c:v>
                </c:pt>
                <c:pt idx="8">
                  <c:v>Industrie des corps gras</c:v>
                </c:pt>
                <c:pt idx="9">
                  <c:v>Meunerie et travail du grain</c:v>
                </c:pt>
                <c:pt idx="10">
                  <c:v>Commerce de gros de produits agricoles bruts et d'animaux vivants</c:v>
                </c:pt>
                <c:pt idx="11">
                  <c:v>Commerce de gros de produits alimentaires  et de boissons</c:v>
                </c:pt>
              </c:strCache>
            </c:strRef>
          </c:cat>
          <c:val>
            <c:numRef>
              <c:f>Fig.15!$E$6:$E$17</c:f>
              <c:numCache>
                <c:formatCode>#,##0</c:formatCode>
                <c:ptCount val="12"/>
                <c:pt idx="0">
                  <c:v>2975</c:v>
                </c:pt>
                <c:pt idx="1">
                  <c:v>2180</c:v>
                </c:pt>
                <c:pt idx="2">
                  <c:v>1967</c:v>
                </c:pt>
                <c:pt idx="3">
                  <c:v>1268</c:v>
                </c:pt>
                <c:pt idx="4">
                  <c:v>458</c:v>
                </c:pt>
                <c:pt idx="5">
                  <c:v>348</c:v>
                </c:pt>
                <c:pt idx="6">
                  <c:v>484</c:v>
                </c:pt>
                <c:pt idx="7">
                  <c:v>475</c:v>
                </c:pt>
                <c:pt idx="8">
                  <c:v>165</c:v>
                </c:pt>
                <c:pt idx="9">
                  <c:v>67</c:v>
                </c:pt>
                <c:pt idx="10">
                  <c:v>728</c:v>
                </c:pt>
                <c:pt idx="11">
                  <c:v>2807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8-4852-8284-F3C8ACCEF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0862921"/>
        <c:axId val="34214762"/>
      </c:barChart>
      <c:catAx>
        <c:axId val="50862921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round/>
          </a:ln>
        </c:spPr>
        <c:txPr>
          <a:bodyPr/>
          <a:lstStyle/>
          <a:p>
            <a:pPr>
              <a:defRPr sz="1250"/>
            </a:pPr>
            <a:endParaRPr lang="fr-FR"/>
          </a:p>
        </c:txPr>
        <c:crossAx val="34214762"/>
        <c:crosses val="autoZero"/>
        <c:auto val="1"/>
        <c:lblAlgn val="ctr"/>
        <c:lblOffset val="100"/>
        <c:noMultiLvlLbl val="0"/>
      </c:catAx>
      <c:valAx>
        <c:axId val="34214762"/>
        <c:scaling>
          <c:orientation val="minMax"/>
          <c:max val="8500"/>
          <c:min val="0"/>
        </c:scaling>
        <c:delete val="0"/>
        <c:axPos val="t"/>
        <c:majorGridlines>
          <c:spPr>
            <a:ln w="6350">
              <a:solidFill>
                <a:schemeClr val="tx1"/>
              </a:solidFill>
              <a:round/>
            </a:ln>
          </c:spPr>
        </c:majorGridlines>
        <c:numFmt formatCode="#,##0" sourceLinked="1"/>
        <c:majorTickMark val="in"/>
        <c:minorTickMark val="none"/>
        <c:tickLblPos val="high"/>
        <c:spPr>
          <a:ln>
            <a:noFill/>
          </a:ln>
        </c:spPr>
        <c:crossAx val="50862921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53225741196855958"/>
          <c:y val="0.91143398632777184"/>
          <c:w val="0.31717702924791852"/>
          <c:h val="6.0675758655824204E-2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sz="1500"/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360">
      <a:noFill/>
      <a:round/>
    </a:ln>
  </c:spPr>
  <c:txPr>
    <a:bodyPr/>
    <a:lstStyle/>
    <a:p>
      <a:pPr>
        <a:defRPr>
          <a:solidFill>
            <a:schemeClr val="tx1"/>
          </a:solidFill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87970170111931"/>
          <c:y val="4.8722066144509753E-2"/>
          <c:w val="0.49191522720686376"/>
          <c:h val="0.651720836580321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Fig.15!$D$25</c:f>
              <c:strCache>
                <c:ptCount val="1"/>
                <c:pt idx="0">
                  <c:v> Cadres et professions intellectuelles supérieures</c:v>
                </c:pt>
              </c:strCache>
            </c:strRef>
          </c:tx>
          <c:spPr>
            <a:solidFill>
              <a:srgbClr val="4F81BD">
                <a:alpha val="85000"/>
              </a:srgbClr>
            </a:solidFill>
            <a:ln w="9360">
              <a:solidFill>
                <a:srgbClr val="FFFFFF">
                  <a:alpha val="50000"/>
                </a:srgbClr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Fig.15!$C$26:$C$37</c:f>
              <c:strCache>
                <c:ptCount val="12"/>
                <c:pt idx="0">
                  <c:v>Autres produits alimentaires</c:v>
                </c:pt>
                <c:pt idx="1">
                  <c:v>Industrie laitière</c:v>
                </c:pt>
                <c:pt idx="2">
                  <c:v>Industrie de la viande</c:v>
                </c:pt>
                <c:pt idx="3">
                  <c:v>Boulangerie-pâtisserie, pâtes</c:v>
                </c:pt>
                <c:pt idx="4">
                  <c:v>Aliments pour animaux</c:v>
                </c:pt>
                <c:pt idx="5">
                  <c:v>Industrie des boissons</c:v>
                </c:pt>
                <c:pt idx="6">
                  <c:v>Industrie des produits de la mer</c:v>
                </c:pt>
                <c:pt idx="7">
                  <c:v>Industrie des fruits et légumes</c:v>
                </c:pt>
                <c:pt idx="8">
                  <c:v>Industrie des corps gras</c:v>
                </c:pt>
                <c:pt idx="9">
                  <c:v>Meunerie et travail du grain</c:v>
                </c:pt>
                <c:pt idx="10">
                  <c:v>Commerce de gros de produits agricoles bruts et d'animaux vivants</c:v>
                </c:pt>
                <c:pt idx="11">
                  <c:v>Commerce de gros de produits alimentaires et de boissons</c:v>
                </c:pt>
              </c:strCache>
            </c:strRef>
          </c:cat>
          <c:val>
            <c:numRef>
              <c:f>Fig.15!$D$26:$D$37</c:f>
              <c:numCache>
                <c:formatCode>#,##0</c:formatCode>
                <c:ptCount val="12"/>
                <c:pt idx="0">
                  <c:v>836</c:v>
                </c:pt>
                <c:pt idx="1">
                  <c:v>618</c:v>
                </c:pt>
                <c:pt idx="2">
                  <c:v>275</c:v>
                </c:pt>
                <c:pt idx="3">
                  <c:v>147</c:v>
                </c:pt>
                <c:pt idx="4">
                  <c:v>125</c:v>
                </c:pt>
                <c:pt idx="5">
                  <c:v>124</c:v>
                </c:pt>
                <c:pt idx="6">
                  <c:v>53</c:v>
                </c:pt>
                <c:pt idx="7">
                  <c:v>81</c:v>
                </c:pt>
                <c:pt idx="8">
                  <c:v>135</c:v>
                </c:pt>
                <c:pt idx="9">
                  <c:v>27</c:v>
                </c:pt>
                <c:pt idx="10">
                  <c:v>368</c:v>
                </c:pt>
                <c:pt idx="11">
                  <c:v>1063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8-4A0F-B32C-0090F060F718}"/>
            </c:ext>
          </c:extLst>
        </c:ser>
        <c:ser>
          <c:idx val="1"/>
          <c:order val="1"/>
          <c:tx>
            <c:strRef>
              <c:f>Fig.15!$E$25</c:f>
              <c:strCache>
                <c:ptCount val="1"/>
                <c:pt idx="0">
                  <c:v> Professions intermédiaires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360">
              <a:solidFill>
                <a:srgbClr val="FFFFFF">
                  <a:alpha val="50000"/>
                </a:srgbClr>
              </a:solidFill>
              <a:round/>
            </a:ln>
          </c:spPr>
          <c:invertIfNegative val="0"/>
          <c:cat>
            <c:strRef>
              <c:f>Fig.15!$C$26:$C$37</c:f>
              <c:strCache>
                <c:ptCount val="12"/>
                <c:pt idx="0">
                  <c:v>Autres produits alimentaires</c:v>
                </c:pt>
                <c:pt idx="1">
                  <c:v>Industrie laitière</c:v>
                </c:pt>
                <c:pt idx="2">
                  <c:v>Industrie de la viande</c:v>
                </c:pt>
                <c:pt idx="3">
                  <c:v>Boulangerie-pâtisserie, pâtes</c:v>
                </c:pt>
                <c:pt idx="4">
                  <c:v>Aliments pour animaux</c:v>
                </c:pt>
                <c:pt idx="5">
                  <c:v>Industrie des boissons</c:v>
                </c:pt>
                <c:pt idx="6">
                  <c:v>Industrie des produits de la mer</c:v>
                </c:pt>
                <c:pt idx="7">
                  <c:v>Industrie des fruits et légumes</c:v>
                </c:pt>
                <c:pt idx="8">
                  <c:v>Industrie des corps gras</c:v>
                </c:pt>
                <c:pt idx="9">
                  <c:v>Meunerie et travail du grain</c:v>
                </c:pt>
                <c:pt idx="10">
                  <c:v>Commerce de gros de produits agricoles bruts et d'animaux vivants</c:v>
                </c:pt>
                <c:pt idx="11">
                  <c:v>Commerce de gros de produits alimentaires et de boissons</c:v>
                </c:pt>
              </c:strCache>
            </c:strRef>
          </c:cat>
          <c:val>
            <c:numRef>
              <c:f>Fig.15!$E$26:$E$37</c:f>
              <c:numCache>
                <c:formatCode>#,##0</c:formatCode>
                <c:ptCount val="12"/>
                <c:pt idx="0">
                  <c:v>1408</c:v>
                </c:pt>
                <c:pt idx="1">
                  <c:v>1168</c:v>
                </c:pt>
                <c:pt idx="2">
                  <c:v>609</c:v>
                </c:pt>
                <c:pt idx="3">
                  <c:v>308</c:v>
                </c:pt>
                <c:pt idx="4">
                  <c:v>218</c:v>
                </c:pt>
                <c:pt idx="5">
                  <c:v>223</c:v>
                </c:pt>
                <c:pt idx="6">
                  <c:v>107</c:v>
                </c:pt>
                <c:pt idx="7">
                  <c:v>126</c:v>
                </c:pt>
                <c:pt idx="8">
                  <c:v>146</c:v>
                </c:pt>
                <c:pt idx="9">
                  <c:v>73</c:v>
                </c:pt>
                <c:pt idx="10">
                  <c:v>678</c:v>
                </c:pt>
                <c:pt idx="11">
                  <c:v>1510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8-4A0F-B32C-0090F060F718}"/>
            </c:ext>
          </c:extLst>
        </c:ser>
        <c:ser>
          <c:idx val="2"/>
          <c:order val="2"/>
          <c:tx>
            <c:strRef>
              <c:f>Fig.15!$F$25</c:f>
              <c:strCache>
                <c:ptCount val="1"/>
                <c:pt idx="0">
                  <c:v> Employés</c:v>
                </c:pt>
              </c:strCache>
            </c:strRef>
          </c:tx>
          <c:spPr>
            <a:solidFill>
              <a:srgbClr val="9BBB59">
                <a:alpha val="84706"/>
              </a:srgbClr>
            </a:solidFill>
            <a:ln w="9360">
              <a:solidFill>
                <a:srgbClr val="FFFFFF">
                  <a:alpha val="50000"/>
                </a:srgbClr>
              </a:solidFill>
              <a:round/>
            </a:ln>
          </c:spPr>
          <c:invertIfNegative val="0"/>
          <c:cat>
            <c:strRef>
              <c:f>Fig.15!$C$26:$C$37</c:f>
              <c:strCache>
                <c:ptCount val="12"/>
                <c:pt idx="0">
                  <c:v>Autres produits alimentaires</c:v>
                </c:pt>
                <c:pt idx="1">
                  <c:v>Industrie laitière</c:v>
                </c:pt>
                <c:pt idx="2">
                  <c:v>Industrie de la viande</c:v>
                </c:pt>
                <c:pt idx="3">
                  <c:v>Boulangerie-pâtisserie, pâtes</c:v>
                </c:pt>
                <c:pt idx="4">
                  <c:v>Aliments pour animaux</c:v>
                </c:pt>
                <c:pt idx="5">
                  <c:v>Industrie des boissons</c:v>
                </c:pt>
                <c:pt idx="6">
                  <c:v>Industrie des produits de la mer</c:v>
                </c:pt>
                <c:pt idx="7">
                  <c:v>Industrie des fruits et légumes</c:v>
                </c:pt>
                <c:pt idx="8">
                  <c:v>Industrie des corps gras</c:v>
                </c:pt>
                <c:pt idx="9">
                  <c:v>Meunerie et travail du grain</c:v>
                </c:pt>
                <c:pt idx="10">
                  <c:v>Commerce de gros de produits agricoles bruts et d'animaux vivants</c:v>
                </c:pt>
                <c:pt idx="11">
                  <c:v>Commerce de gros de produits alimentaires et de boissons</c:v>
                </c:pt>
              </c:strCache>
            </c:strRef>
          </c:cat>
          <c:val>
            <c:numRef>
              <c:f>Fig.15!$F$26:$F$37</c:f>
              <c:numCache>
                <c:formatCode>#,##0</c:formatCode>
                <c:ptCount val="12"/>
                <c:pt idx="0">
                  <c:v>509</c:v>
                </c:pt>
                <c:pt idx="1">
                  <c:v>336</c:v>
                </c:pt>
                <c:pt idx="2">
                  <c:v>390</c:v>
                </c:pt>
                <c:pt idx="3">
                  <c:v>177</c:v>
                </c:pt>
                <c:pt idx="4">
                  <c:v>89</c:v>
                </c:pt>
                <c:pt idx="5">
                  <c:v>178</c:v>
                </c:pt>
                <c:pt idx="6">
                  <c:v>53</c:v>
                </c:pt>
                <c:pt idx="7">
                  <c:v>56</c:v>
                </c:pt>
                <c:pt idx="8">
                  <c:v>42</c:v>
                </c:pt>
                <c:pt idx="9">
                  <c:v>37</c:v>
                </c:pt>
                <c:pt idx="10">
                  <c:v>440</c:v>
                </c:pt>
                <c:pt idx="11">
                  <c:v>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D8-4A0F-B32C-0090F060F718}"/>
            </c:ext>
          </c:extLst>
        </c:ser>
        <c:ser>
          <c:idx val="3"/>
          <c:order val="3"/>
          <c:tx>
            <c:strRef>
              <c:f>Fig.15!$G$25</c:f>
              <c:strCache>
                <c:ptCount val="1"/>
                <c:pt idx="0">
                  <c:v> Ouvriers</c:v>
                </c:pt>
              </c:strCache>
            </c:strRef>
          </c:tx>
          <c:spPr>
            <a:solidFill>
              <a:srgbClr val="C00000">
                <a:alpha val="85000"/>
              </a:srgbClr>
            </a:solidFill>
            <a:ln w="9360">
              <a:solidFill>
                <a:srgbClr val="FFFFFF">
                  <a:alpha val="50000"/>
                </a:srgbClr>
              </a:solidFill>
              <a:round/>
            </a:ln>
          </c:spPr>
          <c:invertIfNegative val="0"/>
          <c:cat>
            <c:strRef>
              <c:f>Fig.15!$C$26:$C$37</c:f>
              <c:strCache>
                <c:ptCount val="12"/>
                <c:pt idx="0">
                  <c:v>Autres produits alimentaires</c:v>
                </c:pt>
                <c:pt idx="1">
                  <c:v>Industrie laitière</c:v>
                </c:pt>
                <c:pt idx="2">
                  <c:v>Industrie de la viande</c:v>
                </c:pt>
                <c:pt idx="3">
                  <c:v>Boulangerie-pâtisserie, pâtes</c:v>
                </c:pt>
                <c:pt idx="4">
                  <c:v>Aliments pour animaux</c:v>
                </c:pt>
                <c:pt idx="5">
                  <c:v>Industrie des boissons</c:v>
                </c:pt>
                <c:pt idx="6">
                  <c:v>Industrie des produits de la mer</c:v>
                </c:pt>
                <c:pt idx="7">
                  <c:v>Industrie des fruits et légumes</c:v>
                </c:pt>
                <c:pt idx="8">
                  <c:v>Industrie des corps gras</c:v>
                </c:pt>
                <c:pt idx="9">
                  <c:v>Meunerie et travail du grain</c:v>
                </c:pt>
                <c:pt idx="10">
                  <c:v>Commerce de gros de produits agricoles bruts et d'animaux vivants</c:v>
                </c:pt>
                <c:pt idx="11">
                  <c:v>Commerce de gros de produits alimentaires et de boissons</c:v>
                </c:pt>
              </c:strCache>
            </c:strRef>
          </c:cat>
          <c:val>
            <c:numRef>
              <c:f>Fig.15!$G$26:$G$37</c:f>
              <c:numCache>
                <c:formatCode>#,##0</c:formatCode>
                <c:ptCount val="12"/>
                <c:pt idx="0">
                  <c:v>4562</c:v>
                </c:pt>
                <c:pt idx="1">
                  <c:v>4713</c:v>
                </c:pt>
                <c:pt idx="2">
                  <c:v>4213</c:v>
                </c:pt>
                <c:pt idx="3">
                  <c:v>1955</c:v>
                </c:pt>
                <c:pt idx="4">
                  <c:v>829</c:v>
                </c:pt>
                <c:pt idx="5">
                  <c:v>551</c:v>
                </c:pt>
                <c:pt idx="6">
                  <c:v>677</c:v>
                </c:pt>
                <c:pt idx="7">
                  <c:v>586</c:v>
                </c:pt>
                <c:pt idx="8">
                  <c:v>113</c:v>
                </c:pt>
                <c:pt idx="9">
                  <c:v>201</c:v>
                </c:pt>
                <c:pt idx="10">
                  <c:v>923</c:v>
                </c:pt>
                <c:pt idx="11">
                  <c:v>3465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D8-4A0F-B32C-0090F060F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7346930"/>
        <c:axId val="56616141"/>
      </c:barChart>
      <c:catAx>
        <c:axId val="2734693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6350">
            <a:solidFill>
              <a:srgbClr val="404040"/>
            </a:solidFill>
            <a:round/>
          </a:ln>
        </c:spPr>
        <c:txPr>
          <a:bodyPr/>
          <a:lstStyle/>
          <a:p>
            <a:pPr>
              <a:defRPr sz="1250"/>
            </a:pPr>
            <a:endParaRPr lang="fr-FR"/>
          </a:p>
        </c:txPr>
        <c:crossAx val="56616141"/>
        <c:crossesAt val="0"/>
        <c:auto val="1"/>
        <c:lblAlgn val="ctr"/>
        <c:lblOffset val="100"/>
        <c:noMultiLvlLbl val="0"/>
      </c:catAx>
      <c:valAx>
        <c:axId val="56616141"/>
        <c:scaling>
          <c:orientation val="minMax"/>
          <c:max val="8500"/>
          <c:min val="0"/>
        </c:scaling>
        <c:delete val="0"/>
        <c:axPos val="t"/>
        <c:majorGridlines>
          <c:spPr>
            <a:ln w="6350">
              <a:solidFill>
                <a:schemeClr val="tx1"/>
              </a:solidFill>
              <a:round/>
            </a:ln>
          </c:spPr>
        </c:majorGridlines>
        <c:numFmt formatCode="#,##0" sourceLinked="1"/>
        <c:majorTickMark val="in"/>
        <c:minorTickMark val="none"/>
        <c:tickLblPos val="high"/>
        <c:spPr>
          <a:ln>
            <a:noFill/>
          </a:ln>
        </c:spPr>
        <c:crossAx val="27346930"/>
        <c:crosses val="autoZero"/>
        <c:crossBetween val="between"/>
        <c:majorUnit val="2000"/>
        <c:minorUnit val="200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9.1394277220791353E-2"/>
          <c:y val="0.80143698132415842"/>
          <c:w val="0.7762589096911805"/>
          <c:h val="0.12559355519398299"/>
        </c:manualLayout>
      </c:layout>
      <c:overlay val="0"/>
      <c:spPr>
        <a:solidFill>
          <a:srgbClr val="F2F2F2">
            <a:alpha val="39000"/>
          </a:srgbClr>
        </a:solidFill>
        <a:ln w="0">
          <a:noFill/>
        </a:ln>
      </c:spPr>
      <c:txPr>
        <a:bodyPr/>
        <a:lstStyle/>
        <a:p>
          <a:pPr>
            <a:defRPr sz="16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360">
      <a:noFill/>
      <a:round/>
    </a:ln>
  </c:spPr>
  <c:txPr>
    <a:bodyPr/>
    <a:lstStyle/>
    <a:p>
      <a:pPr>
        <a:defRPr>
          <a:solidFill>
            <a:schemeClr val="tx1"/>
          </a:solidFill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199390268220496E-2"/>
          <c:y val="2.9688812258289756E-2"/>
          <c:w val="0.91855150487636017"/>
          <c:h val="0.7319571015584859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Fig.16!$A$6</c:f>
              <c:strCache>
                <c:ptCount val="1"/>
                <c:pt idx="0">
                  <c:v>Cadres et professions intellectuelles supérieures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Fig.16!$B$4:$M$5</c:f>
              <c:multiLvlStrCache>
                <c:ptCount val="12"/>
                <c:lvl>
                  <c:pt idx="0">
                    <c:v>IAA</c:v>
                  </c:pt>
                  <c:pt idx="1">
                    <c:v>Commerce de Gros</c:v>
                  </c:pt>
                  <c:pt idx="2">
                    <c:v>IAA</c:v>
                  </c:pt>
                  <c:pt idx="3">
                    <c:v>Commerce de Gros</c:v>
                  </c:pt>
                  <c:pt idx="4">
                    <c:v>IAA</c:v>
                  </c:pt>
                  <c:pt idx="5">
                    <c:v>Commerce de Gros</c:v>
                  </c:pt>
                  <c:pt idx="6">
                    <c:v>IAA</c:v>
                  </c:pt>
                  <c:pt idx="7">
                    <c:v>Commerce de Gros</c:v>
                  </c:pt>
                  <c:pt idx="8">
                    <c:v>IAA</c:v>
                  </c:pt>
                  <c:pt idx="9">
                    <c:v>Commerce de Gros</c:v>
                  </c:pt>
                  <c:pt idx="10">
                    <c:v>IAA</c:v>
                  </c:pt>
                  <c:pt idx="11">
                    <c:v>Commerce de Gros</c:v>
                  </c:pt>
                </c:lvl>
                <c:lvl>
                  <c:pt idx="0">
                    <c:v>Calvados</c:v>
                  </c:pt>
                  <c:pt idx="2">
                    <c:v>Eure</c:v>
                  </c:pt>
                  <c:pt idx="4">
                    <c:v>Manche</c:v>
                  </c:pt>
                  <c:pt idx="6">
                    <c:v>Orne</c:v>
                  </c:pt>
                  <c:pt idx="8">
                    <c:v>Seine-Maritime</c:v>
                  </c:pt>
                  <c:pt idx="10">
                    <c:v>Normandie</c:v>
                  </c:pt>
                </c:lvl>
              </c:multiLvlStrCache>
            </c:multiLvlStrRef>
          </c:cat>
          <c:val>
            <c:numRef>
              <c:f>Fig.16!$B$6:$M$6</c:f>
              <c:numCache>
                <c:formatCode>#,##0</c:formatCode>
                <c:ptCount val="12"/>
                <c:pt idx="0">
                  <c:v>581</c:v>
                </c:pt>
                <c:pt idx="1">
                  <c:v>286</c:v>
                </c:pt>
                <c:pt idx="2">
                  <c:v>282</c:v>
                </c:pt>
                <c:pt idx="3">
                  <c:v>119</c:v>
                </c:pt>
                <c:pt idx="4">
                  <c:v>543</c:v>
                </c:pt>
                <c:pt idx="5">
                  <c:v>167</c:v>
                </c:pt>
                <c:pt idx="6">
                  <c:v>272</c:v>
                </c:pt>
                <c:pt idx="7">
                  <c:v>54</c:v>
                </c:pt>
                <c:pt idx="8">
                  <c:v>743</c:v>
                </c:pt>
                <c:pt idx="9">
                  <c:v>805</c:v>
                </c:pt>
                <c:pt idx="10">
                  <c:v>2421</c:v>
                </c:pt>
                <c:pt idx="11">
                  <c:v>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F-45AE-8B26-43840E9945D3}"/>
            </c:ext>
          </c:extLst>
        </c:ser>
        <c:ser>
          <c:idx val="1"/>
          <c:order val="1"/>
          <c:tx>
            <c:strRef>
              <c:f>Fig.16!$A$7</c:f>
              <c:strCache>
                <c:ptCount val="1"/>
                <c:pt idx="0">
                  <c:v>Professions intermédiaires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Fig.16!$B$4:$M$5</c:f>
              <c:multiLvlStrCache>
                <c:ptCount val="12"/>
                <c:lvl>
                  <c:pt idx="0">
                    <c:v>IAA</c:v>
                  </c:pt>
                  <c:pt idx="1">
                    <c:v>Commerce de Gros</c:v>
                  </c:pt>
                  <c:pt idx="2">
                    <c:v>IAA</c:v>
                  </c:pt>
                  <c:pt idx="3">
                    <c:v>Commerce de Gros</c:v>
                  </c:pt>
                  <c:pt idx="4">
                    <c:v>IAA</c:v>
                  </c:pt>
                  <c:pt idx="5">
                    <c:v>Commerce de Gros</c:v>
                  </c:pt>
                  <c:pt idx="6">
                    <c:v>IAA</c:v>
                  </c:pt>
                  <c:pt idx="7">
                    <c:v>Commerce de Gros</c:v>
                  </c:pt>
                  <c:pt idx="8">
                    <c:v>IAA</c:v>
                  </c:pt>
                  <c:pt idx="9">
                    <c:v>Commerce de Gros</c:v>
                  </c:pt>
                  <c:pt idx="10">
                    <c:v>IAA</c:v>
                  </c:pt>
                  <c:pt idx="11">
                    <c:v>Commerce de Gros</c:v>
                  </c:pt>
                </c:lvl>
                <c:lvl>
                  <c:pt idx="0">
                    <c:v>Calvados</c:v>
                  </c:pt>
                  <c:pt idx="2">
                    <c:v>Eure</c:v>
                  </c:pt>
                  <c:pt idx="4">
                    <c:v>Manche</c:v>
                  </c:pt>
                  <c:pt idx="6">
                    <c:v>Orne</c:v>
                  </c:pt>
                  <c:pt idx="8">
                    <c:v>Seine-Maritime</c:v>
                  </c:pt>
                  <c:pt idx="10">
                    <c:v>Normandie</c:v>
                  </c:pt>
                </c:lvl>
              </c:multiLvlStrCache>
            </c:multiLvlStrRef>
          </c:cat>
          <c:val>
            <c:numRef>
              <c:f>Fig.16!$B$7:$M$7</c:f>
              <c:numCache>
                <c:formatCode>#,##0</c:formatCode>
                <c:ptCount val="12"/>
                <c:pt idx="0">
                  <c:v>1101</c:v>
                </c:pt>
                <c:pt idx="1">
                  <c:v>575</c:v>
                </c:pt>
                <c:pt idx="2">
                  <c:v>367</c:v>
                </c:pt>
                <c:pt idx="3">
                  <c:v>171</c:v>
                </c:pt>
                <c:pt idx="4">
                  <c:v>986</c:v>
                </c:pt>
                <c:pt idx="5">
                  <c:v>380</c:v>
                </c:pt>
                <c:pt idx="6">
                  <c:v>605</c:v>
                </c:pt>
                <c:pt idx="7">
                  <c:v>116</c:v>
                </c:pt>
                <c:pt idx="8">
                  <c:v>1327</c:v>
                </c:pt>
                <c:pt idx="9">
                  <c:v>946</c:v>
                </c:pt>
                <c:pt idx="10">
                  <c:v>4386</c:v>
                </c:pt>
                <c:pt idx="11">
                  <c:v>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F-45AE-8B26-43840E9945D3}"/>
            </c:ext>
          </c:extLst>
        </c:ser>
        <c:ser>
          <c:idx val="2"/>
          <c:order val="2"/>
          <c:tx>
            <c:strRef>
              <c:f>Fig.16!$A$8</c:f>
              <c:strCache>
                <c:ptCount val="1"/>
                <c:pt idx="0">
                  <c:v>Employés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  <a:effectLst/>
          </c:spPr>
          <c:invertIfNegative val="0"/>
          <c:cat>
            <c:multiLvlStrRef>
              <c:f>Fig.16!$B$4:$M$5</c:f>
              <c:multiLvlStrCache>
                <c:ptCount val="12"/>
                <c:lvl>
                  <c:pt idx="0">
                    <c:v>IAA</c:v>
                  </c:pt>
                  <c:pt idx="1">
                    <c:v>Commerce de Gros</c:v>
                  </c:pt>
                  <c:pt idx="2">
                    <c:v>IAA</c:v>
                  </c:pt>
                  <c:pt idx="3">
                    <c:v>Commerce de Gros</c:v>
                  </c:pt>
                  <c:pt idx="4">
                    <c:v>IAA</c:v>
                  </c:pt>
                  <c:pt idx="5">
                    <c:v>Commerce de Gros</c:v>
                  </c:pt>
                  <c:pt idx="6">
                    <c:v>IAA</c:v>
                  </c:pt>
                  <c:pt idx="7">
                    <c:v>Commerce de Gros</c:v>
                  </c:pt>
                  <c:pt idx="8">
                    <c:v>IAA</c:v>
                  </c:pt>
                  <c:pt idx="9">
                    <c:v>Commerce de Gros</c:v>
                  </c:pt>
                  <c:pt idx="10">
                    <c:v>IAA</c:v>
                  </c:pt>
                  <c:pt idx="11">
                    <c:v>Commerce de Gros</c:v>
                  </c:pt>
                </c:lvl>
                <c:lvl>
                  <c:pt idx="0">
                    <c:v>Calvados</c:v>
                  </c:pt>
                  <c:pt idx="2">
                    <c:v>Eure</c:v>
                  </c:pt>
                  <c:pt idx="4">
                    <c:v>Manche</c:v>
                  </c:pt>
                  <c:pt idx="6">
                    <c:v>Orne</c:v>
                  </c:pt>
                  <c:pt idx="8">
                    <c:v>Seine-Maritime</c:v>
                  </c:pt>
                  <c:pt idx="10">
                    <c:v>Normandie</c:v>
                  </c:pt>
                </c:lvl>
              </c:multiLvlStrCache>
            </c:multiLvlStrRef>
          </c:cat>
          <c:val>
            <c:numRef>
              <c:f>Fig.16!$B$8:$M$8</c:f>
              <c:numCache>
                <c:formatCode>#,##0</c:formatCode>
                <c:ptCount val="12"/>
                <c:pt idx="0">
                  <c:v>463</c:v>
                </c:pt>
                <c:pt idx="1">
                  <c:v>505</c:v>
                </c:pt>
                <c:pt idx="2">
                  <c:v>203</c:v>
                </c:pt>
                <c:pt idx="3">
                  <c:v>233</c:v>
                </c:pt>
                <c:pt idx="4">
                  <c:v>447</c:v>
                </c:pt>
                <c:pt idx="5">
                  <c:v>413</c:v>
                </c:pt>
                <c:pt idx="6">
                  <c:v>314</c:v>
                </c:pt>
                <c:pt idx="7">
                  <c:v>148</c:v>
                </c:pt>
                <c:pt idx="8">
                  <c:v>440</c:v>
                </c:pt>
                <c:pt idx="9">
                  <c:v>1188</c:v>
                </c:pt>
                <c:pt idx="10">
                  <c:v>1867</c:v>
                </c:pt>
                <c:pt idx="11">
                  <c:v>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F-45AE-8B26-43840E9945D3}"/>
            </c:ext>
          </c:extLst>
        </c:ser>
        <c:ser>
          <c:idx val="3"/>
          <c:order val="3"/>
          <c:tx>
            <c:strRef>
              <c:f>Fig.16!$A$9</c:f>
              <c:strCache>
                <c:ptCount val="1"/>
                <c:pt idx="0">
                  <c:v>Ouvriers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Fig.16!$B$4:$M$5</c:f>
              <c:multiLvlStrCache>
                <c:ptCount val="12"/>
                <c:lvl>
                  <c:pt idx="0">
                    <c:v>IAA</c:v>
                  </c:pt>
                  <c:pt idx="1">
                    <c:v>Commerce de Gros</c:v>
                  </c:pt>
                  <c:pt idx="2">
                    <c:v>IAA</c:v>
                  </c:pt>
                  <c:pt idx="3">
                    <c:v>Commerce de Gros</c:v>
                  </c:pt>
                  <c:pt idx="4">
                    <c:v>IAA</c:v>
                  </c:pt>
                  <c:pt idx="5">
                    <c:v>Commerce de Gros</c:v>
                  </c:pt>
                  <c:pt idx="6">
                    <c:v>IAA</c:v>
                  </c:pt>
                  <c:pt idx="7">
                    <c:v>Commerce de Gros</c:v>
                  </c:pt>
                  <c:pt idx="8">
                    <c:v>IAA</c:v>
                  </c:pt>
                  <c:pt idx="9">
                    <c:v>Commerce de Gros</c:v>
                  </c:pt>
                  <c:pt idx="10">
                    <c:v>IAA</c:v>
                  </c:pt>
                  <c:pt idx="11">
                    <c:v>Commerce de Gros</c:v>
                  </c:pt>
                </c:lvl>
                <c:lvl>
                  <c:pt idx="0">
                    <c:v>Calvados</c:v>
                  </c:pt>
                  <c:pt idx="2">
                    <c:v>Eure</c:v>
                  </c:pt>
                  <c:pt idx="4">
                    <c:v>Manche</c:v>
                  </c:pt>
                  <c:pt idx="6">
                    <c:v>Orne</c:v>
                  </c:pt>
                  <c:pt idx="8">
                    <c:v>Seine-Maritime</c:v>
                  </c:pt>
                  <c:pt idx="10">
                    <c:v>Normandie</c:v>
                  </c:pt>
                </c:lvl>
              </c:multiLvlStrCache>
            </c:multiLvlStrRef>
          </c:cat>
          <c:val>
            <c:numRef>
              <c:f>Fig.16!$B$9:$M$9</c:f>
              <c:numCache>
                <c:formatCode>#,##0</c:formatCode>
                <c:ptCount val="12"/>
                <c:pt idx="0">
                  <c:v>4985</c:v>
                </c:pt>
                <c:pt idx="1">
                  <c:v>1430</c:v>
                </c:pt>
                <c:pt idx="2">
                  <c:v>1519</c:v>
                </c:pt>
                <c:pt idx="3">
                  <c:v>448</c:v>
                </c:pt>
                <c:pt idx="4">
                  <c:v>4069</c:v>
                </c:pt>
                <c:pt idx="5">
                  <c:v>837</c:v>
                </c:pt>
                <c:pt idx="6">
                  <c:v>3322</c:v>
                </c:pt>
                <c:pt idx="7">
                  <c:v>223</c:v>
                </c:pt>
                <c:pt idx="8">
                  <c:v>4505</c:v>
                </c:pt>
                <c:pt idx="9">
                  <c:v>1450</c:v>
                </c:pt>
                <c:pt idx="10">
                  <c:v>18400</c:v>
                </c:pt>
                <c:pt idx="11">
                  <c:v>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F-45AE-8B26-43840E99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1080136"/>
        <c:axId val="461081120"/>
      </c:barChart>
      <c:catAx>
        <c:axId val="46108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1081120"/>
        <c:crosses val="autoZero"/>
        <c:auto val="1"/>
        <c:lblAlgn val="ctr"/>
        <c:lblOffset val="100"/>
        <c:noMultiLvlLbl val="0"/>
      </c:catAx>
      <c:valAx>
        <c:axId val="46108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\ %" sourceLinked="0"/>
        <c:majorTickMark val="in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1080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0704477250185775"/>
          <c:y val="6.6118326118326118E-2"/>
          <c:w val="0.47336771238953579"/>
          <c:h val="0.838183408892070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Fig.17!$C$3</c:f>
              <c:strCache>
                <c:ptCount val="1"/>
                <c:pt idx="0">
                  <c:v> Normandie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Fig.17!$A$4:$B$17</c:f>
              <c:multiLvlStrCache>
                <c:ptCount val="14"/>
                <c:lvl>
                  <c:pt idx="0">
                    <c:v>Industrie de la viande</c:v>
                  </c:pt>
                  <c:pt idx="1">
                    <c:v>Industrie des produits de la mer</c:v>
                  </c:pt>
                  <c:pt idx="2">
                    <c:v>Industrie des fruits et légumes</c:v>
                  </c:pt>
                  <c:pt idx="3">
                    <c:v>Industrie des corps gras</c:v>
                  </c:pt>
                  <c:pt idx="4">
                    <c:v>Industrie laitière</c:v>
                  </c:pt>
                  <c:pt idx="5">
                    <c:v>Meunerie et travail du grain</c:v>
                  </c:pt>
                  <c:pt idx="6">
                    <c:v>Boulangerie-pâtisserie, pâtes</c:v>
                  </c:pt>
                  <c:pt idx="7">
                    <c:v>Autres produits alimentaires</c:v>
                  </c:pt>
                  <c:pt idx="8">
                    <c:v>Aliments pour animaux</c:v>
                  </c:pt>
                  <c:pt idx="9">
                    <c:v>Industrie des boissons</c:v>
                  </c:pt>
                  <c:pt idx="10">
                    <c:v>Total industrie agroalimentaire</c:v>
                  </c:pt>
                  <c:pt idx="11">
                    <c:v>...de produits agricoles bruts et d'animaux vivants</c:v>
                  </c:pt>
                  <c:pt idx="12">
                    <c:v>...de produits alimentaires, et de boissons</c:v>
                  </c:pt>
                  <c:pt idx="13">
                    <c:v>Total commerce de gros de produits agroalimentaires</c:v>
                  </c:pt>
                </c:lvl>
                <c:lvl>
                  <c:pt idx="0">
                    <c:v>Industrie</c:v>
                  </c:pt>
                  <c:pt idx="11">
                    <c:v>Commerce de gros</c:v>
                  </c:pt>
                </c:lvl>
              </c:multiLvlStrCache>
            </c:multiLvlStrRef>
          </c:cat>
          <c:val>
            <c:numRef>
              <c:f>Fig.17!$C$4:$C$17</c:f>
              <c:numCache>
                <c:formatCode>0.0</c:formatCode>
                <c:ptCount val="14"/>
                <c:pt idx="0">
                  <c:v>29.66940468102089</c:v>
                </c:pt>
                <c:pt idx="1">
                  <c:v>32.237506027131303</c:v>
                </c:pt>
                <c:pt idx="2">
                  <c:v>9.1004535733295242</c:v>
                </c:pt>
                <c:pt idx="3">
                  <c:v>52.088954888592468</c:v>
                </c:pt>
                <c:pt idx="4">
                  <c:v>36.211246538806812</c:v>
                </c:pt>
                <c:pt idx="5">
                  <c:v>37.689260835059471</c:v>
                </c:pt>
                <c:pt idx="6">
                  <c:v>28.376870516651344</c:v>
                </c:pt>
                <c:pt idx="7">
                  <c:v>49.502765994206079</c:v>
                </c:pt>
                <c:pt idx="8">
                  <c:v>36.586603280034552</c:v>
                </c:pt>
                <c:pt idx="9">
                  <c:v>35.475071035784183</c:v>
                </c:pt>
                <c:pt idx="10" formatCode="#\ ##0.0">
                  <c:v>40.391955462973065</c:v>
                </c:pt>
                <c:pt idx="11">
                  <c:v>48.948602951861218</c:v>
                </c:pt>
                <c:pt idx="12">
                  <c:v>41.705867938081568</c:v>
                </c:pt>
                <c:pt idx="13" formatCode="#\ ##0.0">
                  <c:v>44.050970281193237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A1-49CA-AE81-22D1EB7CC082}"/>
            </c:ext>
          </c:extLst>
        </c:ser>
        <c:ser>
          <c:idx val="1"/>
          <c:order val="1"/>
          <c:tx>
            <c:strRef>
              <c:f>Fig.17!$D$3</c:f>
              <c:strCache>
                <c:ptCount val="1"/>
                <c:pt idx="0">
                  <c:v> France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Fig.17!$A$4:$B$17</c:f>
              <c:multiLvlStrCache>
                <c:ptCount val="14"/>
                <c:lvl>
                  <c:pt idx="0">
                    <c:v>Industrie de la viande</c:v>
                  </c:pt>
                  <c:pt idx="1">
                    <c:v>Industrie des produits de la mer</c:v>
                  </c:pt>
                  <c:pt idx="2">
                    <c:v>Industrie des fruits et légumes</c:v>
                  </c:pt>
                  <c:pt idx="3">
                    <c:v>Industrie des corps gras</c:v>
                  </c:pt>
                  <c:pt idx="4">
                    <c:v>Industrie laitière</c:v>
                  </c:pt>
                  <c:pt idx="5">
                    <c:v>Meunerie et travail du grain</c:v>
                  </c:pt>
                  <c:pt idx="6">
                    <c:v>Boulangerie-pâtisserie, pâtes</c:v>
                  </c:pt>
                  <c:pt idx="7">
                    <c:v>Autres produits alimentaires</c:v>
                  </c:pt>
                  <c:pt idx="8">
                    <c:v>Aliments pour animaux</c:v>
                  </c:pt>
                  <c:pt idx="9">
                    <c:v>Industrie des boissons</c:v>
                  </c:pt>
                  <c:pt idx="10">
                    <c:v>Total industrie agroalimentaire</c:v>
                  </c:pt>
                  <c:pt idx="11">
                    <c:v>...de produits agricoles bruts et d'animaux vivants</c:v>
                  </c:pt>
                  <c:pt idx="12">
                    <c:v>...de produits alimentaires, et de boissons</c:v>
                  </c:pt>
                  <c:pt idx="13">
                    <c:v>Total commerce de gros de produits agroalimentaires</c:v>
                  </c:pt>
                </c:lvl>
                <c:lvl>
                  <c:pt idx="0">
                    <c:v>Industrie</c:v>
                  </c:pt>
                  <c:pt idx="11">
                    <c:v>Commerce de gros</c:v>
                  </c:pt>
                </c:lvl>
              </c:multiLvlStrCache>
            </c:multiLvlStrRef>
          </c:cat>
          <c:val>
            <c:numRef>
              <c:f>Fig.17!$D$4:$D$17</c:f>
              <c:numCache>
                <c:formatCode>0.0</c:formatCode>
                <c:ptCount val="14"/>
                <c:pt idx="0">
                  <c:v>20.422352649313861</c:v>
                </c:pt>
                <c:pt idx="1">
                  <c:v>24.899498203451319</c:v>
                </c:pt>
                <c:pt idx="2">
                  <c:v>28.34622491771815</c:v>
                </c:pt>
                <c:pt idx="3">
                  <c:v>52.857525525996316</c:v>
                </c:pt>
                <c:pt idx="4">
                  <c:v>27.920167629145492</c:v>
                </c:pt>
                <c:pt idx="5">
                  <c:v>36.655463854407103</c:v>
                </c:pt>
                <c:pt idx="6">
                  <c:v>22.753606722215217</c:v>
                </c:pt>
                <c:pt idx="7">
                  <c:v>35.153938360082222</c:v>
                </c:pt>
                <c:pt idx="8">
                  <c:v>36.916149015500977</c:v>
                </c:pt>
                <c:pt idx="9">
                  <c:v>62.846123787878042</c:v>
                </c:pt>
                <c:pt idx="10" formatCode="#\ ##0.0">
                  <c:v>38.442032961137826</c:v>
                </c:pt>
                <c:pt idx="11">
                  <c:v>37.342901183775354</c:v>
                </c:pt>
                <c:pt idx="12">
                  <c:v>39.061947745188675</c:v>
                </c:pt>
                <c:pt idx="13" formatCode="#\ ##0.0">
                  <c:v>38.714443712416404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A1-49CA-AE81-22D1EB7CC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3643200"/>
        <c:axId val="583648120"/>
      </c:barChart>
      <c:catAx>
        <c:axId val="5836432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83648120"/>
        <c:crosses val="autoZero"/>
        <c:auto val="1"/>
        <c:lblAlgn val="ctr"/>
        <c:lblOffset val="100"/>
        <c:noMultiLvlLbl val="0"/>
      </c:catAx>
      <c:valAx>
        <c:axId val="583648120"/>
        <c:scaling>
          <c:orientation val="minMax"/>
          <c:max val="7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8364320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890182590084042"/>
          <c:y val="0.91915989913025598"/>
          <c:w val="0.2355454050407601"/>
          <c:h val="4.94675518501363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973604019654746"/>
          <c:y val="0.12646802782459957"/>
          <c:w val="0.39555575680476684"/>
          <c:h val="0.66039949329860392"/>
        </c:manualLayout>
      </c:layout>
      <c:pieChart>
        <c:varyColors val="1"/>
        <c:ser>
          <c:idx val="0"/>
          <c:order val="0"/>
          <c:spPr>
            <a:ln w="25400">
              <a:solidFill>
                <a:schemeClr val="bg1"/>
              </a:solidFill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75D-47E9-8865-9AF8D5DEC7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75D-47E9-8865-9AF8D5DEC7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75D-47E9-8865-9AF8D5DEC7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75D-47E9-8865-9AF8D5DEC7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75D-47E9-8865-9AF8D5DEC7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75D-47E9-8865-9AF8D5DEC7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75D-47E9-8865-9AF8D5DEC729}"/>
              </c:ext>
            </c:extLst>
          </c:dPt>
          <c:dPt>
            <c:idx val="7"/>
            <c:bubble3D val="0"/>
            <c:spPr>
              <a:solidFill>
                <a:srgbClr val="F1A78A"/>
              </a:solidFill>
              <a:ln w="2540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A75D-47E9-8865-9AF8D5DEC7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5D-47E9-8865-9AF8D5DEC729}"/>
              </c:ext>
            </c:extLst>
          </c:dPt>
          <c:dPt>
            <c:idx val="9"/>
            <c:bubble3D val="0"/>
            <c:spPr>
              <a:solidFill>
                <a:srgbClr val="F6D970"/>
              </a:solidFill>
              <a:ln w="2540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A75D-47E9-8865-9AF8D5DEC7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75D-47E9-8865-9AF8D5DEC729}"/>
              </c:ext>
            </c:extLst>
          </c:dPt>
          <c:dLbls>
            <c:dLbl>
              <c:idx val="0"/>
              <c:layout>
                <c:manualLayout>
                  <c:x val="-0.11284834822055474"/>
                  <c:y val="0.17534347783202336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fld id="{F8F53AF9-3D97-49DA-9F71-133D16948C89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/>
                      </a:pPr>
                      <a:t>[NOM DE CATÉGORIE]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
</a:t>
                    </a:r>
                    <a:fld id="{B0D94F75-6EC5-4466-B7E8-0238CD135B9E}" type="PERCENTAG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/>
                      </a:pPr>
                      <a:t>[POURCENTAGE]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numFmt formatCode="0\ %" sourceLinked="0"/>
              <c:spPr/>
              <c:dLblPos val="bestFit"/>
              <c:showLegendKey val="0"/>
              <c:showVal val="0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557325472152944"/>
                      <c:h val="0.227686217893746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A75D-47E9-8865-9AF8D5DEC729}"/>
                </c:ext>
              </c:extLst>
            </c:dLbl>
            <c:dLbl>
              <c:idx val="1"/>
              <c:layout>
                <c:manualLayout>
                  <c:x val="-0.14834692566756777"/>
                  <c:y val="-2.6595750250408511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fld id="{6AF1660A-9A48-44A4-A1E0-BCF87DB70732}" type="CATEGORYNAME">
                      <a:rPr lang="en-US" sz="1050"/>
                      <a:pPr>
                        <a:defRPr/>
                      </a:pPr>
                      <a:t>[NOM DE CATÉGORIE]</a:t>
                    </a:fld>
                    <a:r>
                      <a:rPr lang="en-US" sz="1050" baseline="0"/>
                      <a:t>
</a:t>
                    </a:r>
                    <a:fld id="{92150791-81AE-4C09-915D-62C5128285FB}" type="PERCENTAGE">
                      <a:rPr lang="en-US" sz="1050" baseline="0"/>
                      <a:pPr>
                        <a:defRPr/>
                      </a:pPr>
                      <a:t>[POURCENTAGE]</a:t>
                    </a:fld>
                    <a:endParaRPr lang="en-US" sz="1050" baseline="0"/>
                  </a:p>
                </c:rich>
              </c:tx>
              <c:numFmt formatCode="0\ %" sourceLinked="0"/>
              <c:spPr/>
              <c:dLblPos val="bestFit"/>
              <c:showLegendKey val="0"/>
              <c:showVal val="0"/>
              <c:showCatName val="1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75D-47E9-8865-9AF8D5DEC729}"/>
                </c:ext>
              </c:extLst>
            </c:dLbl>
            <c:dLbl>
              <c:idx val="2"/>
              <c:layout>
                <c:manualLayout>
                  <c:x val="-4.9435209189022222E-2"/>
                  <c:y val="-0.21276589729558915"/>
                </c:manualLayout>
              </c:layout>
              <c:tx>
                <c:rich>
                  <a:bodyPr/>
                  <a:lstStyle/>
                  <a:p>
                    <a:pPr>
                      <a:defRPr>
                        <a:solidFill>
                          <a:schemeClr val="tx1"/>
                        </a:solidFill>
                      </a:defRPr>
                    </a:pPr>
                    <a:fld id="{543F328C-25FE-49B9-AF31-60ACD8336B5F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73D3A826-C058-4C32-AB03-B7DC754A7559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numFmt formatCode="0\ %" sourceLinked="0"/>
              <c:spPr/>
              <c:dLblPos val="bestFit"/>
              <c:showLegendKey val="0"/>
              <c:showVal val="0"/>
              <c:showCatName val="1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>
                  <c15:layout>
                    <c:manualLayout>
                      <c:w val="0.11503563894070182"/>
                      <c:h val="0.1349468367705722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A75D-47E9-8865-9AF8D5DEC729}"/>
                </c:ext>
              </c:extLst>
            </c:dLbl>
            <c:dLbl>
              <c:idx val="3"/>
              <c:layout>
                <c:manualLayout>
                  <c:x val="-6.800433120900598E-2"/>
                  <c:y val="0.11905975018004485"/>
                </c:manualLayout>
              </c:layout>
              <c:tx>
                <c:rich>
                  <a:bodyPr/>
                  <a:lstStyle/>
                  <a:p>
                    <a:pPr>
                      <a:defRPr>
                        <a:effectLst/>
                      </a:defRPr>
                    </a:pPr>
                    <a:fld id="{B5FF46C9-48CF-4256-B1D2-1B3C3044FD85}" type="CATEGORYNAME">
                      <a:rPr lang="en-US">
                        <a:solidFill>
                          <a:schemeClr val="tx1"/>
                        </a:solidFill>
                        <a:effectLst/>
                      </a:rPr>
                      <a:pPr>
                        <a:defRPr>
                          <a:effectLst/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  <a:effectLst/>
                      </a:rPr>
                      <a:t>
</a:t>
                    </a:r>
                    <a:fld id="{BF361314-AC79-4A47-8DC5-40FA4314BA6D}" type="PERCENTAGE">
                      <a:rPr lang="en-US" baseline="0">
                        <a:solidFill>
                          <a:schemeClr val="tx1"/>
                        </a:solidFill>
                        <a:effectLst/>
                      </a:rPr>
                      <a:pPr>
                        <a:defRPr>
                          <a:effectLst/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tx1"/>
                      </a:solidFill>
                      <a:effectLst/>
                    </a:endParaRPr>
                  </a:p>
                </c:rich>
              </c:tx>
              <c:numFmt formatCode="0\ %" sourceLinked="0"/>
              <c:spPr>
                <a:solidFill>
                  <a:srgbClr val="BF9000"/>
                </a:solidFill>
                <a:ln>
                  <a:solidFill>
                    <a:schemeClr val="bg1">
                      <a:alpha val="99000"/>
                    </a:schemeClr>
                  </a:solidFill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575007093593062"/>
                      <c:h val="0.1446704105944066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75D-47E9-8865-9AF8D5DEC729}"/>
                </c:ext>
              </c:extLst>
            </c:dLbl>
            <c:dLbl>
              <c:idx val="4"/>
              <c:layout>
                <c:manualLayout>
                  <c:x val="-0.14272785289676743"/>
                  <c:y val="0.12865568534421284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fld id="{503A8CCB-4DE0-4A7F-9C2C-CE8B24B587BC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/>
                      </a:pPr>
                      <a:t>[NOM DE CATÉGORIE]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
</a:t>
                    </a:r>
                    <a:fld id="{B6C0DF4B-961C-4450-82E5-DBA176A89306}" type="PERCENTAG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/>
                      </a:pPr>
                      <a:t>[POURCENTAGE]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chemeClr val="accent5">
                    <a:lumMod val="75000"/>
                  </a:schemeClr>
                </a:solidFill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18600589035373"/>
                      <c:h val="0.145459906487666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75D-47E9-8865-9AF8D5DEC729}"/>
                </c:ext>
              </c:extLst>
            </c:dLbl>
            <c:dLbl>
              <c:idx val="5"/>
              <c:layout>
                <c:manualLayout>
                  <c:x val="-0.10262952421653807"/>
                  <c:y val="0.13893169687797305"/>
                </c:manualLayout>
              </c:layout>
              <c:tx>
                <c:rich>
                  <a:bodyPr/>
                  <a:lstStyle/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fld id="{7CE08037-BF06-4D85-ACBC-3CCEF11F8FD8}" type="CATEGORYNAME">
                      <a:rPr lang="en-US">
                        <a:solidFill>
                          <a:schemeClr val="bg1"/>
                        </a:solidFill>
                        <a:effectLst/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bg1"/>
                        </a:solidFill>
                        <a:effectLst/>
                      </a:rPr>
                      <a:t>
</a:t>
                    </a:r>
                    <a:fld id="{347F2546-AD06-451E-914D-8A7BEF8F1656}" type="PERCENTAGE">
                      <a:rPr lang="en-US" baseline="0">
                        <a:solidFill>
                          <a:schemeClr val="bg1"/>
                        </a:solidFill>
                        <a:effectLst/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bg1"/>
                      </a:solidFill>
                      <a:effectLst/>
                    </a:endParaRPr>
                  </a:p>
                </c:rich>
              </c:tx>
              <c:numFmt formatCode="0\ %" sourceLinked="0"/>
              <c:spPr>
                <a:solidFill>
                  <a:schemeClr val="accent6">
                    <a:lumMod val="75000"/>
                  </a:schemeClr>
                </a:solidFill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5618187306309078"/>
                      <c:h val="0.1312824868659923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75D-47E9-8865-9AF8D5DEC729}"/>
                </c:ext>
              </c:extLst>
            </c:dLbl>
            <c:dLbl>
              <c:idx val="6"/>
              <c:layout>
                <c:manualLayout>
                  <c:x val="-0.22155291070906838"/>
                  <c:y val="0.1382979013021237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>
                        <a:effectLst>
                          <a:glow rad="127000">
                            <a:schemeClr val="bg1"/>
                          </a:glow>
                        </a:effectLst>
                      </a:defRPr>
                    </a:pPr>
                    <a:fld id="{C94D0E8C-0127-4FC4-A1C5-8596987F9229}" type="CATEGORYNAME">
                      <a:rPr lang="en-US">
                        <a:solidFill>
                          <a:schemeClr val="tx1"/>
                        </a:solidFill>
                        <a:effectLst>
                          <a:outerShdw sx="1000" sy="1000" algn="ctr" rotWithShape="0">
                            <a:schemeClr val="bg1"/>
                          </a:outerShdw>
                        </a:effectLst>
                      </a:rPr>
                      <a:pPr>
                        <a:defRPr>
                          <a:effectLst>
                            <a:glow rad="127000">
                              <a:schemeClr val="bg1"/>
                            </a:glow>
                          </a:effectLst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  <a:effectLst/>
                      </a:rPr>
                      <a:t>
</a:t>
                    </a:r>
                    <a:fld id="{3003C3BE-0080-4319-AA8C-B0841C20E57E}" type="PERCENTAGE">
                      <a:rPr lang="en-US" baseline="0">
                        <a:solidFill>
                          <a:schemeClr val="tx1"/>
                        </a:solidFill>
                        <a:effectLst/>
                      </a:rPr>
                      <a:pPr>
                        <a:defRPr>
                          <a:effectLst>
                            <a:glow rad="127000">
                              <a:schemeClr val="bg1"/>
                            </a:glow>
                          </a:effectLst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tx1"/>
                      </a:solidFill>
                      <a:effectLst/>
                    </a:endParaRPr>
                  </a:p>
                </c:rich>
              </c:tx>
              <c:numFmt formatCode="0\ %" sourceLinked="0"/>
              <c:spPr>
                <a:solidFill>
                  <a:srgbClr val="8FAADC"/>
                </a:solidFill>
                <a:effectLst>
                  <a:glow rad="127000">
                    <a:schemeClr val="bg1">
                      <a:alpha val="40000"/>
                    </a:schemeClr>
                  </a:glow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131351091558452"/>
                      <c:h val="0.1424340640044530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75D-47E9-8865-9AF8D5DEC729}"/>
                </c:ext>
              </c:extLst>
            </c:dLbl>
            <c:dLbl>
              <c:idx val="7"/>
              <c:layout>
                <c:manualLayout>
                  <c:x val="-0.1373402033514774"/>
                  <c:y val="1.2693607114593559E-2"/>
                </c:manualLayout>
              </c:layout>
              <c:tx>
                <c:rich>
                  <a:bodyPr rot="0" vertOverflow="clip" horzOverflow="clip" wrap="square" lIns="38100" tIns="19050" rIns="38100" bIns="19050" anchor="ctr">
                    <a:noAutofit/>
                  </a:bodyPr>
                  <a:lstStyle/>
                  <a:p>
                    <a:pPr>
                      <a:defRPr>
                        <a:solidFill>
                          <a:schemeClr val="tx1"/>
                        </a:solidFill>
                        <a:effectLst>
                          <a:outerShdw blurRad="50800" dist="50800" dir="5400000" algn="ctr" rotWithShape="0">
                            <a:schemeClr val="bg1"/>
                          </a:outerShdw>
                        </a:effectLst>
                      </a:defRPr>
                    </a:pPr>
                    <a:fld id="{6BE3DA5D-89D6-43EA-8264-9D8CBBDEA46F}" type="CATEGORYNAME">
                      <a:rPr lang="en-US">
                        <a:solidFill>
                          <a:schemeClr val="tx1"/>
                        </a:solidFill>
                        <a:effectLst/>
                      </a:rPr>
                      <a:pPr>
                        <a:defRPr>
                          <a:solidFill>
                            <a:schemeClr val="tx1"/>
                          </a:solidFill>
                          <a:effectLst>
                            <a:outerShdw blurRad="50800" dist="50800" dir="5400000" algn="ctr" rotWithShape="0">
                              <a:schemeClr val="bg1"/>
                            </a:outerShdw>
                          </a:effectLst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  <a:effectLst/>
                      </a:rPr>
                      <a:t>
</a:t>
                    </a:r>
                    <a:fld id="{2EDF9C21-B178-476D-A6C1-1390EF835D5B}" type="PERCENTAGE">
                      <a:rPr lang="en-US" baseline="0">
                        <a:solidFill>
                          <a:schemeClr val="tx1"/>
                        </a:solidFill>
                        <a:effectLst/>
                      </a:rPr>
                      <a:pPr>
                        <a:defRPr>
                          <a:solidFill>
                            <a:schemeClr val="tx1"/>
                          </a:solidFill>
                          <a:effectLst>
                            <a:outerShdw blurRad="50800" dist="50800" dir="5400000" algn="ctr" rotWithShape="0">
                              <a:schemeClr val="bg1"/>
                            </a:outerShdw>
                          </a:effectLst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tx1"/>
                      </a:solidFill>
                      <a:effectLst/>
                    </a:endParaRPr>
                  </a:p>
                </c:rich>
              </c:tx>
              <c:numFmt formatCode="0\ %" sourceLinked="0"/>
              <c:spPr>
                <a:solidFill>
                  <a:srgbClr val="F1A78A"/>
                </a:solidFill>
                <a:ln>
                  <a:noFill/>
                </a:ln>
                <a:effectLst>
                  <a:glow>
                    <a:schemeClr val="bg1"/>
                  </a:glow>
                  <a:softEdge rad="0"/>
                </a:effectLst>
              </c:sp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079577353856576"/>
                      <c:h val="0.1287958889252573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75D-47E9-8865-9AF8D5DEC729}"/>
                </c:ext>
              </c:extLst>
            </c:dLbl>
            <c:dLbl>
              <c:idx val="8"/>
              <c:layout>
                <c:manualLayout>
                  <c:x val="9.9606618306611869E-2"/>
                  <c:y val="-3.1200060981751754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fld id="{1041D1EA-428A-4513-A75D-DADB096916CC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/>
                      </a:pPr>
                      <a:t>[NOM DE CATÉGORIE]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
</a:t>
                    </a:r>
                    <a:fld id="{59FDB39B-548A-40E6-9D27-802CE5C30175}" type="PERCENTAG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/>
                      </a:pPr>
                      <a:t>[POURCENTAGE]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chemeClr val="tx1">
                    <a:lumMod val="50000"/>
                    <a:lumOff val="50000"/>
                  </a:schemeClr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856654104584894"/>
                      <c:h val="8.92318833204647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A75D-47E9-8865-9AF8D5DEC729}"/>
                </c:ext>
              </c:extLst>
            </c:dLbl>
            <c:dLbl>
              <c:idx val="9"/>
              <c:layout>
                <c:manualLayout>
                  <c:x val="0.2890658344523212"/>
                  <c:y val="4.8842257673449838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fld id="{5BD78B5E-0A45-4B78-838E-EA0845ECB90E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/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6B664825-BA2C-4A01-981C-8B11AF4AF1BD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/>
                      </a:pPr>
                      <a:t>[POURCENTAGE]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solidFill>
                  <a:srgbClr val="FFC000"/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/>
                    </a:prstGeom>
                  </c15:spPr>
                  <c15:layout>
                    <c:manualLayout>
                      <c:w val="0.11525916412393152"/>
                      <c:h val="0.1296276867204905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A75D-47E9-8865-9AF8D5DEC729}"/>
                </c:ext>
              </c:extLst>
            </c:dLbl>
            <c:dLbl>
              <c:idx val="10"/>
              <c:numFmt formatCode="0\ %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5D-47E9-8865-9AF8D5DEC729}"/>
                </c:ext>
              </c:extLst>
            </c:dLbl>
            <c:numFmt formatCode="0\ 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Fig.2!$F$30:$F$39</c:f>
              <c:strCache>
                <c:ptCount val="10"/>
                <c:pt idx="0">
                  <c:v>Fabrication d'autres produits alimentaires</c:v>
                </c:pt>
                <c:pt idx="1">
                  <c:v>Industrie laitière</c:v>
                </c:pt>
                <c:pt idx="2">
                  <c:v>Industrie de la viande</c:v>
                </c:pt>
                <c:pt idx="3">
                  <c:v>Boulangerie-pâtisserie et pâtes alimentaires</c:v>
                </c:pt>
                <c:pt idx="4">
                  <c:v>Fabrication d'aliments pour animaux</c:v>
                </c:pt>
                <c:pt idx="5">
                  <c:v>Fabrication de boissons</c:v>
                </c:pt>
                <c:pt idx="6">
                  <c:v>Transformation &amp; conservation produits de la mer</c:v>
                </c:pt>
                <c:pt idx="7">
                  <c:v>Transformation &amp; conservation de fruits &amp; légumes</c:v>
                </c:pt>
                <c:pt idx="8">
                  <c:v>Fabrication d’huiles et graisses</c:v>
                </c:pt>
                <c:pt idx="9">
                  <c:v>Meunerie</c:v>
                </c:pt>
              </c:strCache>
            </c:strRef>
          </c:cat>
          <c:val>
            <c:numRef>
              <c:f>Fig.2!$G$30:$G$39</c:f>
              <c:numCache>
                <c:formatCode>#,##0</c:formatCode>
                <c:ptCount val="10"/>
                <c:pt idx="0">
                  <c:v>82677</c:v>
                </c:pt>
                <c:pt idx="1">
                  <c:v>60744</c:v>
                </c:pt>
                <c:pt idx="2">
                  <c:v>101307</c:v>
                </c:pt>
                <c:pt idx="3">
                  <c:v>51259</c:v>
                </c:pt>
                <c:pt idx="4">
                  <c:v>18201</c:v>
                </c:pt>
                <c:pt idx="5">
                  <c:v>47172</c:v>
                </c:pt>
                <c:pt idx="6">
                  <c:v>11561</c:v>
                </c:pt>
                <c:pt idx="7">
                  <c:v>24955</c:v>
                </c:pt>
                <c:pt idx="8">
                  <c:v>2908</c:v>
                </c:pt>
                <c:pt idx="9">
                  <c:v>13746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75D-47E9-8865-9AF8D5DEC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  <a:round/>
    </a:ln>
  </c:spPr>
  <c:txPr>
    <a:bodyPr/>
    <a:lstStyle/>
    <a:p>
      <a:pPr>
        <a:defRPr>
          <a:solidFill>
            <a:schemeClr val="tx1"/>
          </a:solidFill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399242264844783"/>
          <c:y val="4.5558897592161217E-2"/>
          <c:w val="0.33675927150589369"/>
          <c:h val="0.7086364565526504"/>
        </c:manualLayout>
      </c:layout>
      <c:pieChart>
        <c:varyColors val="1"/>
        <c:ser>
          <c:idx val="0"/>
          <c:order val="0"/>
          <c:tx>
            <c:strRef>
              <c:f>Fig.3!$C$4</c:f>
              <c:strCache>
                <c:ptCount val="1"/>
                <c:pt idx="0">
                  <c:v>Normandie</c:v>
                </c:pt>
              </c:strCache>
            </c:strRef>
          </c:tx>
          <c:spPr>
            <a:ln w="254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CAD-45C9-B574-59C666A69F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CAD-45C9-B574-59C666A69F74}"/>
              </c:ext>
            </c:extLst>
          </c:dPt>
          <c:dPt>
            <c:idx val="2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254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CAD-45C9-B574-59C666A69F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CAD-45C9-B574-59C666A69F7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CAD-45C9-B574-59C666A69F7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CAD-45C9-B574-59C666A69F74}"/>
              </c:ext>
            </c:extLst>
          </c:dPt>
          <c:dPt>
            <c:idx val="6"/>
            <c:bubble3D val="0"/>
            <c:spPr>
              <a:solidFill>
                <a:srgbClr val="255E91"/>
              </a:solidFill>
              <a:ln w="254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CAD-45C9-B574-59C666A69F74}"/>
              </c:ext>
            </c:extLst>
          </c:dPt>
          <c:dPt>
            <c:idx val="7"/>
            <c:bubble3D val="0"/>
            <c:spPr>
              <a:solidFill>
                <a:srgbClr val="9E480E"/>
              </a:solidFill>
              <a:ln w="254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CAD-45C9-B574-59C666A69F74}"/>
              </c:ext>
            </c:extLst>
          </c:dPt>
          <c:dLbls>
            <c:dLbl>
              <c:idx val="0"/>
              <c:layout>
                <c:manualLayout>
                  <c:x val="0.13489139459825786"/>
                  <c:y val="6.989790577210022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1"/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fld id="{08F1DE76-03AF-4274-B852-454C6C172114}" type="CATEGORYNAME">
                      <a:rPr lang="en-US" sz="1200" b="0" baseline="0">
                        <a:solidFill>
                          <a:schemeClr val="bg1"/>
                        </a:solidFill>
                        <a:latin typeface="Marianne" panose="02000000000000000000" pitchFamily="50" charset="0"/>
                      </a:rPr>
                      <a:pPr>
                        <a:defRPr sz="1200" b="0" i="0" u="none" strike="noStrike" kern="1200" baseline="0">
                          <a:solidFill>
                            <a:schemeClr val="bg1"/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t>[NOM DE CATÉGORIE]</a:t>
                    </a:fld>
                    <a:endParaRPr lang="en-US" sz="1200" b="0" baseline="0">
                      <a:solidFill>
                        <a:schemeClr val="bg1"/>
                      </a:solidFill>
                      <a:latin typeface="Marianne" panose="02000000000000000000" pitchFamily="50" charset="0"/>
                    </a:endParaRPr>
                  </a:p>
                  <a:p>
                    <a:pPr>
                      <a:defRPr sz="1200" b="0" i="0" u="none" strike="noStrike" kern="1200" baseline="0">
                        <a:solidFill>
                          <a:schemeClr val="bg1"/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fld id="{13FAA350-C22E-464A-AAB0-84AA4F2184FA}" type="PERCENTAGE">
                      <a:rPr lang="en-US" sz="1200" b="0" baseline="0">
                        <a:solidFill>
                          <a:schemeClr val="bg1"/>
                        </a:solidFill>
                        <a:latin typeface="Marianne" panose="02000000000000000000" pitchFamily="50" charset="0"/>
                      </a:rPr>
                      <a:pPr>
                        <a:defRPr sz="1200" b="0" i="0" u="none" strike="noStrike" kern="1200" baseline="0">
                          <a:solidFill>
                            <a:schemeClr val="bg1"/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t>[POURCENTAGE]</a:t>
                    </a:fld>
                    <a:endParaRPr lang="fr-FR"/>
                  </a:p>
                </c:rich>
              </c:tx>
              <c:numFmt formatCode="0\ %" sourceLinked="0"/>
              <c:spPr>
                <a:solidFill>
                  <a:schemeClr val="accent1"/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2563730654807761"/>
                      <c:h val="0.2095789214036642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CAD-45C9-B574-59C666A69F74}"/>
                </c:ext>
              </c:extLst>
            </c:dLbl>
            <c:dLbl>
              <c:idx val="1"/>
              <c:layout>
                <c:manualLayout>
                  <c:x val="-0.14498582021653159"/>
                  <c:y val="-0.1285824588660991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fld id="{DC5BDE78-7856-4081-BCBE-7342A384CBDB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 sz="1200" b="0" i="0" u="none" strike="noStrike" kern="1200" baseline="0">
                          <a:solidFill>
                            <a:schemeClr val="tx1"/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0ED51BD5-45AC-4B38-BD42-EACF6BDBBA40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 sz="1200" b="0" i="0" u="none" strike="noStrike" kern="1200" baseline="0">
                          <a:solidFill>
                            <a:schemeClr val="tx1"/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numFmt formatCode="0\ %" sourceLinked="0"/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270139136426288"/>
                      <c:h val="0.239397606628241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CAD-45C9-B574-59C666A69F74}"/>
                </c:ext>
              </c:extLst>
            </c:dLbl>
            <c:dLbl>
              <c:idx val="2"/>
              <c:layout>
                <c:manualLayout>
                  <c:x val="0.288087009288166"/>
                  <c:y val="5.016671242028862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1"/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fld id="{2E6A2D7B-A978-435B-90FE-862C3B0909E5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0" i="0" u="none" strike="noStrike" kern="1200" baseline="0">
                          <a:solidFill>
                            <a:schemeClr val="bg1"/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t>[NOM DE CATÉGORIE]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
</a:t>
                    </a:r>
                    <a:fld id="{37F4C638-D73A-41DE-8B3D-D2DA8F4D6608}" type="PERCENTAG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0" i="0" u="none" strike="noStrike" kern="1200" baseline="0">
                          <a:solidFill>
                            <a:schemeClr val="bg1"/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t>[POURCENTAGE]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chemeClr val="tx1">
                    <a:lumMod val="50000"/>
                    <a:lumOff val="50000"/>
                  </a:schemeClr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4963239829682658"/>
                      <c:h val="0.148596041180066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CAD-45C9-B574-59C666A69F74}"/>
                </c:ext>
              </c:extLst>
            </c:dLbl>
            <c:dLbl>
              <c:idx val="3"/>
              <c:layout>
                <c:manualLayout>
                  <c:x val="-8.504815219246846E-2"/>
                  <c:y val="1.2135682958329523E-2"/>
                </c:manualLayout>
              </c:layout>
              <c:numFmt formatCode="0\ %" sourceLinked="0"/>
              <c:spPr>
                <a:solidFill>
                  <a:srgbClr val="FFC000"/>
                </a:solidFill>
                <a:ln>
                  <a:noFill/>
                </a:ln>
                <a:effectLst>
                  <a:softEdge rad="0"/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Marianne" panose="02000000000000000000" pitchFamily="50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200523900801544"/>
                      <c:h val="0.143451341012005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CAD-45C9-B574-59C666A69F74}"/>
                </c:ext>
              </c:extLst>
            </c:dLbl>
            <c:dLbl>
              <c:idx val="4"/>
              <c:layout>
                <c:manualLayout>
                  <c:x val="-7.5855719253094089E-2"/>
                  <c:y val="2.777946575399789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4472C4"/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fld id="{80FA9741-4ED7-43B3-B23E-E17FB738DA2B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 sz="1200" b="0" i="0" u="none" strike="noStrike" kern="1200" baseline="0">
                          <a:solidFill>
                            <a:srgbClr val="4472C4"/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
</a:t>
                    </a:r>
                    <a:fld id="{2F83ED35-370F-4672-A49C-C6966F9310A6}" type="PERCENTAG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 sz="1200" b="0" i="0" u="none" strike="noStrike" kern="1200" baseline="0">
                          <a:solidFill>
                            <a:srgbClr val="4472C4"/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rgbClr val="4472C4"/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892598203144151"/>
                      <c:h val="0.1937791384553588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CAD-45C9-B574-59C666A69F74}"/>
                </c:ext>
              </c:extLst>
            </c:dLbl>
            <c:dLbl>
              <c:idx val="5"/>
              <c:layout>
                <c:manualLayout>
                  <c:x val="-3.565475981645503E-2"/>
                  <c:y val="1.407300564096705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/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fld id="{AD924B9D-A859-48CE-9FDE-EC0C924A2ED4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 sz="1200" b="0" i="0" u="none" strike="noStrike" kern="1200" baseline="0">
                          <a:solidFill>
                            <a:schemeClr val="accent6"/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
</a:t>
                    </a:r>
                    <a:fld id="{FFB95768-3352-4FB6-B58B-FD8D3AEE7A3E}" type="PERCENTAG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 sz="1200" b="0" i="0" u="none" strike="noStrike" kern="1200" baseline="0">
                          <a:solidFill>
                            <a:schemeClr val="accent6"/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rgbClr val="70AD47"/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425694192019976"/>
                      <c:h val="0.1548635399787526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7CAD-45C9-B574-59C666A69F74}"/>
                </c:ext>
              </c:extLst>
            </c:dLbl>
            <c:dLbl>
              <c:idx val="6"/>
              <c:layout>
                <c:manualLayout>
                  <c:x val="-0.10938610003532724"/>
                  <c:y val="-1.198896591994719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255E91"/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fld id="{76FBC0F9-B632-4650-AAB3-3B3E5465C229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 sz="1200" b="0" i="0" u="none" strike="noStrike" kern="1200" baseline="0">
                          <a:solidFill>
                            <a:srgbClr val="255E91"/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
</a:t>
                    </a:r>
                    <a:fld id="{1D311D00-C9C8-4C45-8F57-A1A495F8BDA5}" type="PERCENTAG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 sz="1200" b="0" i="0" u="none" strike="noStrike" kern="1200" baseline="0">
                          <a:solidFill>
                            <a:srgbClr val="255E91"/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rgbClr val="255E91"/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5694739016172427"/>
                      <c:h val="0.14915744049537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7CAD-45C9-B574-59C666A69F74}"/>
                </c:ext>
              </c:extLst>
            </c:dLbl>
            <c:dLbl>
              <c:idx val="7"/>
              <c:layout>
                <c:manualLayout>
                  <c:x val="-6.1291625583921323E-2"/>
                  <c:y val="-8.99169612685921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1"/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fld id="{AECAE273-BD3C-4426-BA08-08B6B23B08EC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0" i="0" u="none" strike="noStrike" kern="1200" baseline="0">
                          <a:solidFill>
                            <a:schemeClr val="bg1"/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t>[NOM DE CATÉGORIE]</a:t>
                    </a:fld>
                    <a:endParaRPr lang="en-US" sz="120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0" i="0" u="none" strike="noStrike" kern="1200" baseline="0">
                        <a:solidFill>
                          <a:schemeClr val="bg1"/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fld id="{3AA4B0AE-9BA4-4C11-8214-FF4E5756EC38}" type="PERCENTAG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0" i="0" u="none" strike="noStrike" kern="1200" baseline="0">
                          <a:solidFill>
                            <a:schemeClr val="bg1"/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t>[POURCENTAGE]</a:t>
                    </a:fld>
                    <a:endParaRPr lang="fr-FR"/>
                  </a:p>
                </c:rich>
              </c:tx>
              <c:numFmt formatCode="0\ %" sourceLinked="0"/>
              <c:spPr>
                <a:solidFill>
                  <a:srgbClr val="9E480E"/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8.5109089488044604E-2"/>
                      <c:h val="0.137745241528632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7CAD-45C9-B574-59C666A69F74}"/>
                </c:ext>
              </c:extLst>
            </c:dLbl>
            <c:numFmt formatCode="0\ 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Fig.3!$B$5:$B$12</c:f>
              <c:strCache>
                <c:ptCount val="8"/>
                <c:pt idx="0">
                  <c:v>Céréales, tabac, semences et aliments pour le bétail</c:v>
                </c:pt>
                <c:pt idx="1">
                  <c:v>Produits alimentaires divers</c:v>
                </c:pt>
                <c:pt idx="2">
                  <c:v>Produits laitiers, œufs, huiles et matières grasses comestibles</c:v>
                </c:pt>
                <c:pt idx="3">
                  <c:v>Fruits et légumes</c:v>
                </c:pt>
                <c:pt idx="4">
                  <c:v>Poissons, crustacés et mollusques</c:v>
                </c:pt>
                <c:pt idx="5">
                  <c:v>Boissons</c:v>
                </c:pt>
                <c:pt idx="6">
                  <c:v>Produits surgelés</c:v>
                </c:pt>
                <c:pt idx="7">
                  <c:v>Autres*</c:v>
                </c:pt>
              </c:strCache>
            </c:strRef>
          </c:cat>
          <c:val>
            <c:numRef>
              <c:f>Fig.3!$C$5:$C$12</c:f>
              <c:numCache>
                <c:formatCode>#,##0</c:formatCode>
                <c:ptCount val="8"/>
                <c:pt idx="0">
                  <c:v>1891</c:v>
                </c:pt>
                <c:pt idx="1">
                  <c:v>2969</c:v>
                </c:pt>
                <c:pt idx="2">
                  <c:v>1182</c:v>
                </c:pt>
                <c:pt idx="3">
                  <c:v>983</c:v>
                </c:pt>
                <c:pt idx="4">
                  <c:v>901</c:v>
                </c:pt>
                <c:pt idx="5">
                  <c:v>707</c:v>
                </c:pt>
                <c:pt idx="6">
                  <c:v>635</c:v>
                </c:pt>
                <c:pt idx="7">
                  <c:v>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AD-45C9-B574-59C666A69F74}"/>
            </c:ext>
          </c:extLst>
        </c:ser>
        <c:ser>
          <c:idx val="1"/>
          <c:order val="1"/>
          <c:tx>
            <c:strRef>
              <c:f>Fig.3!$D$4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7CAD-45C9-B574-59C666A69F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7CAD-45C9-B574-59C666A69F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7CAD-45C9-B574-59C666A69F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7CAD-45C9-B574-59C666A69F7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7CAD-45C9-B574-59C666A69F7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7CAD-45C9-B574-59C666A69F7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7CAD-45C9-B574-59C666A69F7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CAD-45C9-B574-59C666A69F74}"/>
              </c:ext>
            </c:extLst>
          </c:dPt>
          <c:cat>
            <c:strRef>
              <c:f>Fig.3!$B$5:$B$12</c:f>
              <c:strCache>
                <c:ptCount val="8"/>
                <c:pt idx="0">
                  <c:v>Céréales, tabac, semences et aliments pour le bétail</c:v>
                </c:pt>
                <c:pt idx="1">
                  <c:v>Produits alimentaires divers</c:v>
                </c:pt>
                <c:pt idx="2">
                  <c:v>Produits laitiers, œufs, huiles et matières grasses comestibles</c:v>
                </c:pt>
                <c:pt idx="3">
                  <c:v>Fruits et légumes</c:v>
                </c:pt>
                <c:pt idx="4">
                  <c:v>Poissons, crustacés et mollusques</c:v>
                </c:pt>
                <c:pt idx="5">
                  <c:v>Boissons</c:v>
                </c:pt>
                <c:pt idx="6">
                  <c:v>Produits surgelés</c:v>
                </c:pt>
                <c:pt idx="7">
                  <c:v>Autres*</c:v>
                </c:pt>
              </c:strCache>
            </c:strRef>
          </c:cat>
          <c:val>
            <c:numRef>
              <c:f>Fig.3!$D$5:$D$12</c:f>
              <c:numCache>
                <c:formatCode>#\ ##0.0</c:formatCode>
                <c:ptCount val="8"/>
                <c:pt idx="0">
                  <c:v>17.821129017057771</c:v>
                </c:pt>
                <c:pt idx="1">
                  <c:v>27.980397700499481</c:v>
                </c:pt>
                <c:pt idx="2">
                  <c:v>11.139383658467628</c:v>
                </c:pt>
                <c:pt idx="3">
                  <c:v>9.2639713504853454</c:v>
                </c:pt>
                <c:pt idx="4">
                  <c:v>8.4911883894072187</c:v>
                </c:pt>
                <c:pt idx="5">
                  <c:v>6.6628969936857976</c:v>
                </c:pt>
                <c:pt idx="6">
                  <c:v>5.984355857129394</c:v>
                </c:pt>
                <c:pt idx="7">
                  <c:v>12.656677033267364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7CAD-45C9-B574-59C666A69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Fig.3!$E$4</c15:sqref>
                        </c15:formulaRef>
                      </c:ext>
                    </c:extLst>
                    <c:strCache>
                      <c:ptCount val="1"/>
                      <c:pt idx="0">
                        <c:v>France métropolitaine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3-7CAD-45C9-B574-59C666A69F7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5-7CAD-45C9-B574-59C666A69F7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7-7CAD-45C9-B574-59C666A69F7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9-7CAD-45C9-B574-59C666A69F7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B-7CAD-45C9-B574-59C666A69F7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D-7CAD-45C9-B574-59C666A69F7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F-7CAD-45C9-B574-59C666A69F7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1-7CAD-45C9-B574-59C666A69F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Fig.3!$B$5:$B$12</c15:sqref>
                        </c15:formulaRef>
                      </c:ext>
                    </c:extLst>
                    <c:strCache>
                      <c:ptCount val="8"/>
                      <c:pt idx="0">
                        <c:v>Céréales, tabac, semences et aliments pour le bétail</c:v>
                      </c:pt>
                      <c:pt idx="1">
                        <c:v>Produits alimentaires divers</c:v>
                      </c:pt>
                      <c:pt idx="2">
                        <c:v>Produits laitiers, œufs, huiles et matières grasses comestibles</c:v>
                      </c:pt>
                      <c:pt idx="3">
                        <c:v>Fruits et légumes</c:v>
                      </c:pt>
                      <c:pt idx="4">
                        <c:v>Poissons, crustacés et mollusques</c:v>
                      </c:pt>
                      <c:pt idx="5">
                        <c:v>Boissons</c:v>
                      </c:pt>
                      <c:pt idx="6">
                        <c:v>Produits surgelés</c:v>
                      </c:pt>
                      <c:pt idx="7">
                        <c:v>Autres*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Fig.3!$E$5:$E$12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28961</c:v>
                      </c:pt>
                      <c:pt idx="1">
                        <c:v>65901</c:v>
                      </c:pt>
                      <c:pt idx="2">
                        <c:v>15616</c:v>
                      </c:pt>
                      <c:pt idx="3">
                        <c:v>35258</c:v>
                      </c:pt>
                      <c:pt idx="4">
                        <c:v>7510</c:v>
                      </c:pt>
                      <c:pt idx="5">
                        <c:v>39520</c:v>
                      </c:pt>
                      <c:pt idx="6">
                        <c:v>12640</c:v>
                      </c:pt>
                      <c:pt idx="7">
                        <c:v>33300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2-7CAD-45C9-B574-59C666A69F74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Fig.3!$F$4</c15:sqref>
                        </c15:formulaRef>
                      </c:ext>
                    </c:extLst>
                    <c:strCache>
                      <c:ptCount val="1"/>
                      <c:pt idx="0">
                        <c:v>%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4-7CAD-45C9-B574-59C666A69F7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6-7CAD-45C9-B574-59C666A69F7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8-7CAD-45C9-B574-59C666A69F7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A-7CAD-45C9-B574-59C666A69F7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C-7CAD-45C9-B574-59C666A69F7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E-7CAD-45C9-B574-59C666A69F7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0-7CAD-45C9-B574-59C666A69F7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2-7CAD-45C9-B574-59C666A69F74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Fig.3!$B$5:$B$12</c15:sqref>
                        </c15:formulaRef>
                      </c:ext>
                    </c:extLst>
                    <c:strCache>
                      <c:ptCount val="8"/>
                      <c:pt idx="0">
                        <c:v>Céréales, tabac, semences et aliments pour le bétail</c:v>
                      </c:pt>
                      <c:pt idx="1">
                        <c:v>Produits alimentaires divers</c:v>
                      </c:pt>
                      <c:pt idx="2">
                        <c:v>Produits laitiers, œufs, huiles et matières grasses comestibles</c:v>
                      </c:pt>
                      <c:pt idx="3">
                        <c:v>Fruits et légumes</c:v>
                      </c:pt>
                      <c:pt idx="4">
                        <c:v>Poissons, crustacés et mollusques</c:v>
                      </c:pt>
                      <c:pt idx="5">
                        <c:v>Boissons</c:v>
                      </c:pt>
                      <c:pt idx="6">
                        <c:v>Produits surgelés</c:v>
                      </c:pt>
                      <c:pt idx="7">
                        <c:v>Autres*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Fig.3!$F$5:$F$12</c15:sqref>
                        </c15:formulaRef>
                      </c:ext>
                    </c:extLst>
                    <c:numCache>
                      <c:formatCode>#\ ##0.0</c:formatCode>
                      <c:ptCount val="8"/>
                      <c:pt idx="0">
                        <c:v>12.132497716856719</c:v>
                      </c:pt>
                      <c:pt idx="1">
                        <c:v>27.607600981961077</c:v>
                      </c:pt>
                      <c:pt idx="2">
                        <c:v>6.5419386190544024</c:v>
                      </c:pt>
                      <c:pt idx="3">
                        <c:v>14.770470788333768</c:v>
                      </c:pt>
                      <c:pt idx="4">
                        <c:v>3.1461295484822336</c:v>
                      </c:pt>
                      <c:pt idx="5">
                        <c:v>16.555930726500382</c:v>
                      </c:pt>
                      <c:pt idx="6">
                        <c:v>5.2952167100952634</c:v>
                      </c:pt>
                      <c:pt idx="7">
                        <c:v>13.950214908716163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3-7CAD-45C9-B574-59C666A69F74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48463066357584"/>
          <c:y val="0.11298074031167502"/>
          <c:w val="0.33984555502406977"/>
          <c:h val="0.70815389927929329"/>
        </c:manualLayout>
      </c:layout>
      <c:pieChart>
        <c:varyColors val="1"/>
        <c:ser>
          <c:idx val="2"/>
          <c:order val="2"/>
          <c:tx>
            <c:strRef>
              <c:f>Fig.3!$E$4</c:f>
              <c:strCache>
                <c:ptCount val="1"/>
                <c:pt idx="0">
                  <c:v>France métropolitaine</c:v>
                </c:pt>
              </c:strCache>
            </c:strRef>
          </c:tx>
          <c:spPr>
            <a:ln w="254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E8-4057-B3B8-45689B7972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E8-4057-B3B8-45689B797291}"/>
              </c:ext>
            </c:extLst>
          </c:dPt>
          <c:dPt>
            <c:idx val="2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254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8E8-4057-B3B8-45689B7972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8E8-4057-B3B8-45689B79729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8E8-4057-B3B8-45689B79729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8E8-4057-B3B8-45689B79729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8E8-4057-B3B8-45689B79729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8E8-4057-B3B8-45689B797291}"/>
              </c:ext>
            </c:extLst>
          </c:dPt>
          <c:dLbls>
            <c:dLbl>
              <c:idx val="0"/>
              <c:layout>
                <c:manualLayout>
                  <c:x val="0.13674585981418241"/>
                  <c:y val="0.14715450361076793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200">
                        <a:solidFill>
                          <a:schemeClr val="accent1"/>
                        </a:solidFill>
                      </a:defRPr>
                    </a:pPr>
                    <a:fld id="{938159A3-C7AD-47C4-912A-7388A8791869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[NOM DE CATÉGORIE]</a:t>
                    </a:fld>
                    <a:r>
                      <a:rPr lang="en-US" sz="1200">
                        <a:solidFill>
                          <a:schemeClr val="bg1"/>
                        </a:solidFill>
                      </a:rPr>
                      <a:t>
</a:t>
                    </a:r>
                    <a:fld id="{1F888BF0-5EAE-4C27-B06F-E0A258439079}" type="PERCENTAG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[POURCENTAGE]</a:t>
                    </a:fld>
                    <a:endParaRPr lang="en-US" sz="1200">
                      <a:solidFill>
                        <a:schemeClr val="bg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chemeClr val="accent1"/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841401186954307"/>
                      <c:h val="0.2027333450988571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8E8-4057-B3B8-45689B797291}"/>
                </c:ext>
              </c:extLst>
            </c:dLbl>
            <c:dLbl>
              <c:idx val="1"/>
              <c:layout>
                <c:manualLayout>
                  <c:x val="-0.13957648261131197"/>
                  <c:y val="-1.8706852772931853E-2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200">
                        <a:solidFill>
                          <a:schemeClr val="tx1"/>
                        </a:solidFill>
                      </a:defRPr>
                    </a:pPr>
                    <a:fld id="{0F3A885B-325A-46D6-AA35-DD535482C0A5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F70ECDEF-A0F3-420C-8865-68ED99160C5A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numFmt formatCode="0\ %" sourceLinked="0"/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00523510228991"/>
                      <c:h val="0.2991908749429271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8E8-4057-B3B8-45689B797291}"/>
                </c:ext>
              </c:extLst>
            </c:dLbl>
            <c:dLbl>
              <c:idx val="2"/>
              <c:layout>
                <c:manualLayout>
                  <c:x val="-5.7867085537399776E-2"/>
                  <c:y val="5.9444863368398264E-2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200">
                        <a:solidFill>
                          <a:schemeClr val="bg1"/>
                        </a:solidFill>
                      </a:defRPr>
                    </a:pPr>
                    <a:fld id="{332F9F04-0EBB-427F-8FCF-90E5E1C6777F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
</a:t>
                    </a:r>
                    <a:fld id="{702258EA-0227-4A7E-824F-2BE17AE6C36C}" type="PERCENTAG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>
                          <a:solidFill>
                            <a:schemeClr val="bg1"/>
                          </a:solidFill>
                        </a:defRPr>
                      </a:pPr>
                      <a:t>[POURCENTAGE]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chemeClr val="tx1">
                    <a:lumMod val="50000"/>
                    <a:lumOff val="50000"/>
                  </a:schemeClr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51372994578766318"/>
                      <c:h val="0.1401953522615654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8E8-4057-B3B8-45689B797291}"/>
                </c:ext>
              </c:extLst>
            </c:dLbl>
            <c:dLbl>
              <c:idx val="3"/>
              <c:layout>
                <c:manualLayout>
                  <c:x val="-9.2305764696744716E-2"/>
                  <c:y val="4.7944509511356405E-2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200">
                        <a:solidFill>
                          <a:schemeClr val="tx1"/>
                        </a:solidFill>
                      </a:defRPr>
                    </a:pPr>
                    <a:fld id="{2D7C2006-6B32-4E23-9221-D57DD9E71DE7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182B0357-2799-42CF-8CC2-B0F77B797599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[POURCENTAGE]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chemeClr val="accent4"/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758663953510549"/>
                      <c:h val="0.1321504525270027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8E8-4057-B3B8-45689B797291}"/>
                </c:ext>
              </c:extLst>
            </c:dLbl>
            <c:dLbl>
              <c:idx val="4"/>
              <c:layout>
                <c:manualLayout>
                  <c:x val="-0.14048914586616415"/>
                  <c:y val="-4.8240318845695261E-2"/>
                </c:manualLayout>
              </c:layout>
              <c:numFmt formatCode="0\ %" sourceLinked="0"/>
              <c:spPr>
                <a:solidFill>
                  <a:srgbClr val="4472C4"/>
                </a:solidFill>
                <a:ln>
                  <a:noFill/>
                </a:ln>
                <a:effectLst>
                  <a:softEdge rad="0"/>
                </a:effectLst>
              </c:spPr>
              <c:txPr>
                <a:bodyPr rot="0" vert="horz"/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230834197486838"/>
                      <c:h val="0.1837213282206784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8E8-4057-B3B8-45689B797291}"/>
                </c:ext>
              </c:extLst>
            </c:dLbl>
            <c:dLbl>
              <c:idx val="5"/>
              <c:layout>
                <c:manualLayout>
                  <c:x val="-6.812250029858713E-2"/>
                  <c:y val="-1.061994505856919E-2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200"/>
                    </a:pPr>
                    <a:fld id="{90E5B4E7-1912-4154-82C1-4AD9A09959B6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 sz="1200"/>
                      </a:pPr>
                      <a:t>[NOM DE CATÉGORIE]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
</a:t>
                    </a:r>
                    <a:fld id="{24A0FC27-8B1E-491E-B9D2-A2D8736CD645}" type="PERCENTAG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 sz="1200"/>
                      </a:pPr>
                      <a:t>[POURCENTAGE]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chemeClr val="accent6"/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688118342985961"/>
                      <c:h val="0.150780535545251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08E8-4057-B3B8-45689B797291}"/>
                </c:ext>
              </c:extLst>
            </c:dLbl>
            <c:dLbl>
              <c:idx val="6"/>
              <c:layout>
                <c:manualLayout>
                  <c:x val="-0.11987259694692091"/>
                  <c:y val="8.2039147264826168E-3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200">
                        <a:solidFill>
                          <a:srgbClr val="255E91"/>
                        </a:solidFill>
                      </a:defRPr>
                    </a:pPr>
                    <a:fld id="{9D30D00A-8C0F-4203-9388-A25D774794B3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>
                          <a:solidFill>
                            <a:srgbClr val="255E91"/>
                          </a:solidFill>
                        </a:defRPr>
                      </a:pPr>
                      <a:t>[NOM DE CATÉGORIE]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
</a:t>
                    </a:r>
                    <a:fld id="{8DAD0223-4429-4B23-827A-4188DB97CDB8}" type="PERCENTAG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>
                          <a:solidFill>
                            <a:srgbClr val="255E91"/>
                          </a:solidFill>
                        </a:defRPr>
                      </a:pPr>
                      <a:t>[POURCENTAGE]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</c:rich>
              </c:tx>
              <c:numFmt formatCode="0\ %" sourceLinked="0"/>
              <c:spPr>
                <a:solidFill>
                  <a:srgbClr val="255E91"/>
                </a:solidFill>
                <a:ln>
                  <a:noFill/>
                </a:ln>
                <a:effectLst>
                  <a:softEdge rad="0"/>
                </a:effectLst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358950597126254"/>
                      <c:h val="0.1536105005517317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08E8-4057-B3B8-45689B797291}"/>
                </c:ext>
              </c:extLst>
            </c:dLbl>
            <c:dLbl>
              <c:idx val="7"/>
              <c:layout>
                <c:manualLayout>
                  <c:x val="-6.0517984958455173E-2"/>
                  <c:y val="8.9826654615918045E-2"/>
                </c:manualLayout>
              </c:layout>
              <c:numFmt formatCode="0\ %" sourceLinked="0"/>
              <c:spPr>
                <a:solidFill>
                  <a:srgbClr val="9E480E"/>
                </a:solidFill>
                <a:ln>
                  <a:noFill/>
                </a:ln>
                <a:effectLst>
                  <a:softEdge rad="0"/>
                </a:effectLst>
              </c:spPr>
              <c:txPr>
                <a:bodyPr rot="0" vert="horz"/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451387090233819E-2"/>
                      <c:h val="0.125310850486932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08E8-4057-B3B8-45689B797291}"/>
                </c:ext>
              </c:extLst>
            </c:dLbl>
            <c:numFmt formatCode="0\ %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200"/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Fig.3!$B$5:$B$12</c:f>
              <c:strCache>
                <c:ptCount val="8"/>
                <c:pt idx="0">
                  <c:v>Céréales, tabac, semences et aliments pour le bétail</c:v>
                </c:pt>
                <c:pt idx="1">
                  <c:v>Produits alimentaires divers</c:v>
                </c:pt>
                <c:pt idx="2">
                  <c:v>Produits laitiers, œufs, huiles et matières grasses comestibles</c:v>
                </c:pt>
                <c:pt idx="3">
                  <c:v>Fruits et légumes</c:v>
                </c:pt>
                <c:pt idx="4">
                  <c:v>Poissons, crustacés et mollusques</c:v>
                </c:pt>
                <c:pt idx="5">
                  <c:v>Boissons</c:v>
                </c:pt>
                <c:pt idx="6">
                  <c:v>Produits surgelés</c:v>
                </c:pt>
                <c:pt idx="7">
                  <c:v>Autres*</c:v>
                </c:pt>
              </c:strCache>
            </c:strRef>
          </c:cat>
          <c:val>
            <c:numRef>
              <c:f>Fig.3!$E$5:$E$12</c:f>
              <c:numCache>
                <c:formatCode>#,##0</c:formatCode>
                <c:ptCount val="8"/>
                <c:pt idx="0">
                  <c:v>28961</c:v>
                </c:pt>
                <c:pt idx="1">
                  <c:v>65901</c:v>
                </c:pt>
                <c:pt idx="2">
                  <c:v>15616</c:v>
                </c:pt>
                <c:pt idx="3">
                  <c:v>35258</c:v>
                </c:pt>
                <c:pt idx="4">
                  <c:v>7510</c:v>
                </c:pt>
                <c:pt idx="5">
                  <c:v>39520</c:v>
                </c:pt>
                <c:pt idx="6">
                  <c:v>12640</c:v>
                </c:pt>
                <c:pt idx="7">
                  <c:v>33300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8E8-4057-B3B8-45689B797291}"/>
            </c:ext>
          </c:extLst>
        </c:ser>
        <c:ser>
          <c:idx val="3"/>
          <c:order val="3"/>
          <c:tx>
            <c:strRef>
              <c:f>Fig.3!$F$4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8E8-4057-B3B8-45689B7972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8E8-4057-B3B8-45689B7972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8E8-4057-B3B8-45689B7972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8E8-4057-B3B8-45689B79729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8E8-4057-B3B8-45689B79729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8E8-4057-B3B8-45689B79729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08E8-4057-B3B8-45689B79729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08E8-4057-B3B8-45689B797291}"/>
              </c:ext>
            </c:extLst>
          </c:dPt>
          <c:cat>
            <c:strRef>
              <c:f>Fig.3!$B$5:$B$12</c:f>
              <c:strCache>
                <c:ptCount val="8"/>
                <c:pt idx="0">
                  <c:v>Céréales, tabac, semences et aliments pour le bétail</c:v>
                </c:pt>
                <c:pt idx="1">
                  <c:v>Produits alimentaires divers</c:v>
                </c:pt>
                <c:pt idx="2">
                  <c:v>Produits laitiers, œufs, huiles et matières grasses comestibles</c:v>
                </c:pt>
                <c:pt idx="3">
                  <c:v>Fruits et légumes</c:v>
                </c:pt>
                <c:pt idx="4">
                  <c:v>Poissons, crustacés et mollusques</c:v>
                </c:pt>
                <c:pt idx="5">
                  <c:v>Boissons</c:v>
                </c:pt>
                <c:pt idx="6">
                  <c:v>Produits surgelés</c:v>
                </c:pt>
                <c:pt idx="7">
                  <c:v>Autres*</c:v>
                </c:pt>
              </c:strCache>
            </c:strRef>
          </c:cat>
          <c:val>
            <c:numRef>
              <c:f>Fig.3!$F$5:$F$12</c:f>
              <c:numCache>
                <c:formatCode>#\ ##0.0</c:formatCode>
                <c:ptCount val="8"/>
                <c:pt idx="0">
                  <c:v>12.132497716856719</c:v>
                </c:pt>
                <c:pt idx="1">
                  <c:v>27.607600981961077</c:v>
                </c:pt>
                <c:pt idx="2">
                  <c:v>6.5419386190544024</c:v>
                </c:pt>
                <c:pt idx="3">
                  <c:v>14.770470788333768</c:v>
                </c:pt>
                <c:pt idx="4">
                  <c:v>3.1461295484822336</c:v>
                </c:pt>
                <c:pt idx="5">
                  <c:v>16.555930726500382</c:v>
                </c:pt>
                <c:pt idx="6">
                  <c:v>5.2952167100952634</c:v>
                </c:pt>
                <c:pt idx="7">
                  <c:v>13.950214908716163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8E8-4057-B3B8-45689B797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Fig.3!$C$4</c15:sqref>
                        </c15:formulaRef>
                      </c:ext>
                    </c:extLst>
                    <c:strCache>
                      <c:ptCount val="1"/>
                      <c:pt idx="0">
                        <c:v>Normandie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3-08E8-4057-B3B8-45689B79729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5-08E8-4057-B3B8-45689B79729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7-08E8-4057-B3B8-45689B79729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9-08E8-4057-B3B8-45689B79729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B-08E8-4057-B3B8-45689B79729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D-08E8-4057-B3B8-45689B797291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F-08E8-4057-B3B8-45689B797291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1-08E8-4057-B3B8-45689B79729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Fig.3!$B$5:$B$12</c15:sqref>
                        </c15:formulaRef>
                      </c:ext>
                    </c:extLst>
                    <c:strCache>
                      <c:ptCount val="8"/>
                      <c:pt idx="0">
                        <c:v>Céréales, tabac, semences et aliments pour le bétail</c:v>
                      </c:pt>
                      <c:pt idx="1">
                        <c:v>Produits alimentaires divers</c:v>
                      </c:pt>
                      <c:pt idx="2">
                        <c:v>Produits laitiers, œufs, huiles et matières grasses comestibles</c:v>
                      </c:pt>
                      <c:pt idx="3">
                        <c:v>Fruits et légumes</c:v>
                      </c:pt>
                      <c:pt idx="4">
                        <c:v>Poissons, crustacés et mollusques</c:v>
                      </c:pt>
                      <c:pt idx="5">
                        <c:v>Boissons</c:v>
                      </c:pt>
                      <c:pt idx="6">
                        <c:v>Produits surgelés</c:v>
                      </c:pt>
                      <c:pt idx="7">
                        <c:v>Autres*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Fig.3!$C$5:$C$12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1891</c:v>
                      </c:pt>
                      <c:pt idx="1">
                        <c:v>2969</c:v>
                      </c:pt>
                      <c:pt idx="2">
                        <c:v>1182</c:v>
                      </c:pt>
                      <c:pt idx="3">
                        <c:v>983</c:v>
                      </c:pt>
                      <c:pt idx="4">
                        <c:v>901</c:v>
                      </c:pt>
                      <c:pt idx="5">
                        <c:v>707</c:v>
                      </c:pt>
                      <c:pt idx="6">
                        <c:v>635</c:v>
                      </c:pt>
                      <c:pt idx="7">
                        <c:v>1343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2-08E8-4057-B3B8-45689B797291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Fig.3!$D$4</c15:sqref>
                        </c15:formulaRef>
                      </c:ext>
                    </c:extLst>
                    <c:strCache>
                      <c:ptCount val="1"/>
                      <c:pt idx="0">
                        <c:v>%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4-08E8-4057-B3B8-45689B79729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6-08E8-4057-B3B8-45689B79729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8-08E8-4057-B3B8-45689B79729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A-08E8-4057-B3B8-45689B79729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C-08E8-4057-B3B8-45689B79729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E-08E8-4057-B3B8-45689B797291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0-08E8-4057-B3B8-45689B797291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2-08E8-4057-B3B8-45689B797291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Fig.3!$B$5:$B$12</c15:sqref>
                        </c15:formulaRef>
                      </c:ext>
                    </c:extLst>
                    <c:strCache>
                      <c:ptCount val="8"/>
                      <c:pt idx="0">
                        <c:v>Céréales, tabac, semences et aliments pour le bétail</c:v>
                      </c:pt>
                      <c:pt idx="1">
                        <c:v>Produits alimentaires divers</c:v>
                      </c:pt>
                      <c:pt idx="2">
                        <c:v>Produits laitiers, œufs, huiles et matières grasses comestibles</c:v>
                      </c:pt>
                      <c:pt idx="3">
                        <c:v>Fruits et légumes</c:v>
                      </c:pt>
                      <c:pt idx="4">
                        <c:v>Poissons, crustacés et mollusques</c:v>
                      </c:pt>
                      <c:pt idx="5">
                        <c:v>Boissons</c:v>
                      </c:pt>
                      <c:pt idx="6">
                        <c:v>Produits surgelés</c:v>
                      </c:pt>
                      <c:pt idx="7">
                        <c:v>Autres*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Fig.3!$D$5:$D$12</c15:sqref>
                        </c15:formulaRef>
                      </c:ext>
                    </c:extLst>
                    <c:numCache>
                      <c:formatCode>#\ ##0.0</c:formatCode>
                      <c:ptCount val="8"/>
                      <c:pt idx="0">
                        <c:v>17.821129017057771</c:v>
                      </c:pt>
                      <c:pt idx="1">
                        <c:v>27.980397700499481</c:v>
                      </c:pt>
                      <c:pt idx="2">
                        <c:v>11.139383658467628</c:v>
                      </c:pt>
                      <c:pt idx="3">
                        <c:v>9.2639713504853454</c:v>
                      </c:pt>
                      <c:pt idx="4">
                        <c:v>8.4911883894072187</c:v>
                      </c:pt>
                      <c:pt idx="5">
                        <c:v>6.6628969936857976</c:v>
                      </c:pt>
                      <c:pt idx="6">
                        <c:v>5.984355857129394</c:v>
                      </c:pt>
                      <c:pt idx="7">
                        <c:v>12.656677033267364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3-08E8-4057-B3B8-45689B797291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75948203090755E-2"/>
          <c:y val="5.058562988393582E-2"/>
          <c:w val="0.77735417593929335"/>
          <c:h val="0.61713575654912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Fig.4!$C$6</c:f>
              <c:strCache>
                <c:ptCount val="1"/>
                <c:pt idx="0">
                  <c:v> Normandie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4188053116318069E-17"/>
                  <c:y val="-9.1489627633613586E-3"/>
                </c:manualLayout>
              </c:layout>
              <c:tx>
                <c:rich>
                  <a:bodyPr/>
                  <a:lstStyle/>
                  <a:p>
                    <a:fld id="{98D25511-12CD-4E7F-AB53-9E3D77C98D14}" type="VALUE">
                      <a:rPr lang="en-US">
                        <a:solidFill>
                          <a:srgbClr val="5B9BD5"/>
                        </a:solidFill>
                      </a:rPr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34A0-42EA-A447-CB1E9A9361E2}"/>
                </c:ext>
              </c:extLst>
            </c:dLbl>
            <c:dLbl>
              <c:idx val="1"/>
              <c:layout>
                <c:manualLayout>
                  <c:x val="1.4536148389986588E-6"/>
                  <c:y val="-1.3729464310543671E-2"/>
                </c:manualLayout>
              </c:layout>
              <c:tx>
                <c:rich>
                  <a:bodyPr/>
                  <a:lstStyle/>
                  <a:p>
                    <a:fld id="{4646B744-4178-4DA4-9DE2-683CCBEA8890}" type="VALUE">
                      <a:rPr lang="en-US">
                        <a:solidFill>
                          <a:srgbClr val="5B9BD5"/>
                        </a:solidFill>
                      </a:rPr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4A0-42EA-A447-CB1E9A9361E2}"/>
                </c:ext>
              </c:extLst>
            </c:dLbl>
            <c:dLbl>
              <c:idx val="2"/>
              <c:layout>
                <c:manualLayout>
                  <c:x val="7.2680741949932941E-7"/>
                  <c:y val="-4.3469805146377674E-2"/>
                </c:manualLayout>
              </c:layout>
              <c:tx>
                <c:rich>
                  <a:bodyPr/>
                  <a:lstStyle/>
                  <a:p>
                    <a:fld id="{A40D5911-F087-42AE-93B0-F8403F42BD7D}" type="VALUE">
                      <a:rPr lang="en-US">
                        <a:solidFill>
                          <a:srgbClr val="5B9BD5"/>
                        </a:solidFill>
                      </a:rPr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34A0-42EA-A447-CB1E9A9361E2}"/>
                </c:ext>
              </c:extLst>
            </c:dLbl>
            <c:dLbl>
              <c:idx val="3"/>
              <c:layout>
                <c:manualLayout>
                  <c:x val="0"/>
                  <c:y val="-1.6028934244260985E-2"/>
                </c:manualLayout>
              </c:layout>
              <c:tx>
                <c:rich>
                  <a:bodyPr/>
                  <a:lstStyle/>
                  <a:p>
                    <a:fld id="{53342E43-08DB-412C-9C18-0CB5877EC087}" type="VALUE">
                      <a:rPr lang="en-US">
                        <a:solidFill>
                          <a:srgbClr val="5B9BD5"/>
                        </a:solidFill>
                      </a:rPr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4A0-42EA-A447-CB1E9A9361E2}"/>
                </c:ext>
              </c:extLst>
            </c:dLbl>
            <c:dLbl>
              <c:idx val="4"/>
              <c:layout>
                <c:manualLayout>
                  <c:x val="0"/>
                  <c:y val="-2.2902785547613009E-2"/>
                </c:manualLayout>
              </c:layout>
              <c:tx>
                <c:rich>
                  <a:bodyPr/>
                  <a:lstStyle/>
                  <a:p>
                    <a:fld id="{32F36B79-7C84-4E05-9AE4-0DE60EC696AC}" type="VALUE">
                      <a:rPr lang="en-US">
                        <a:solidFill>
                          <a:srgbClr val="5B9BD5"/>
                        </a:solidFill>
                      </a:rPr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4A0-42EA-A447-CB1E9A9361E2}"/>
                </c:ext>
              </c:extLst>
            </c:dLbl>
            <c:dLbl>
              <c:idx val="5"/>
              <c:layout>
                <c:manualLayout>
                  <c:x val="0"/>
                  <c:y val="-9.1733212370693606E-3"/>
                </c:manualLayout>
              </c:layout>
              <c:tx>
                <c:rich>
                  <a:bodyPr/>
                  <a:lstStyle/>
                  <a:p>
                    <a:fld id="{3BD49C6F-BF60-4BCF-8764-D09A2C3D1A18}" type="VALUE">
                      <a:rPr lang="en-US">
                        <a:solidFill>
                          <a:srgbClr val="5B9BD5"/>
                        </a:solidFill>
                      </a:rPr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4A0-42EA-A447-CB1E9A9361E2}"/>
                </c:ext>
              </c:extLst>
            </c:dLbl>
            <c:dLbl>
              <c:idx val="6"/>
              <c:layout>
                <c:manualLayout>
                  <c:x val="-9.6698879596821083E-17"/>
                  <c:y val="-6.8799909278019888E-3"/>
                </c:manualLayout>
              </c:layout>
              <c:tx>
                <c:rich>
                  <a:bodyPr/>
                  <a:lstStyle/>
                  <a:p>
                    <a:fld id="{835D8234-6F09-4E50-9773-5F21971DE123}" type="VALUE">
                      <a:rPr lang="en-US">
                        <a:solidFill>
                          <a:srgbClr val="5B9BD5"/>
                        </a:solidFill>
                      </a:rPr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4A0-42EA-A447-CB1E9A9361E2}"/>
                </c:ext>
              </c:extLst>
            </c:dLbl>
            <c:dLbl>
              <c:idx val="7"/>
              <c:layout>
                <c:manualLayout>
                  <c:x val="-9.6698879596821083E-17"/>
                  <c:y val="-4.5866606185346595E-3"/>
                </c:manualLayout>
              </c:layout>
              <c:tx>
                <c:rich>
                  <a:bodyPr/>
                  <a:lstStyle/>
                  <a:p>
                    <a:fld id="{249E351A-53D0-470B-AB74-C1C8671892F3}" type="VALUE">
                      <a:rPr lang="en-US">
                        <a:solidFill>
                          <a:srgbClr val="5B9BD5"/>
                        </a:solidFill>
                      </a:rPr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4A0-42EA-A447-CB1E9A9361E2}"/>
                </c:ext>
              </c:extLst>
            </c:dLbl>
            <c:dLbl>
              <c:idx val="8"/>
              <c:layout>
                <c:manualLayout>
                  <c:x val="0"/>
                  <c:y val="-1.1466651546336649E-2"/>
                </c:manualLayout>
              </c:layout>
              <c:tx>
                <c:rich>
                  <a:bodyPr/>
                  <a:lstStyle/>
                  <a:p>
                    <a:fld id="{7F21B1C5-E1F4-4513-B7B5-62E7D676A4D0}" type="VALUE">
                      <a:rPr lang="en-US">
                        <a:solidFill>
                          <a:srgbClr val="5B9BD5"/>
                        </a:solidFill>
                      </a:rPr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4A0-42EA-A447-CB1E9A9361E2}"/>
                </c:ext>
              </c:extLst>
            </c:dLbl>
            <c:dLbl>
              <c:idx val="9"/>
              <c:layout>
                <c:manualLayout>
                  <c:x val="0"/>
                  <c:y val="-6.8799909278019888E-3"/>
                </c:manualLayout>
              </c:layout>
              <c:tx>
                <c:rich>
                  <a:bodyPr/>
                  <a:lstStyle/>
                  <a:p>
                    <a:fld id="{8BC02475-3802-4590-8618-E76121CAE319}" type="VALUE">
                      <a:rPr lang="en-US">
                        <a:solidFill>
                          <a:srgbClr val="5B9BD5"/>
                        </a:solidFill>
                      </a:rPr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34A0-42EA-A447-CB1E9A9361E2}"/>
                </c:ext>
              </c:extLst>
            </c:dLbl>
            <c:dLbl>
              <c:idx val="10"/>
              <c:layout>
                <c:manualLayout>
                  <c:x val="0"/>
                  <c:y val="-1.1466651546336649E-2"/>
                </c:manualLayout>
              </c:layout>
              <c:tx>
                <c:rich>
                  <a:bodyPr/>
                  <a:lstStyle/>
                  <a:p>
                    <a:fld id="{6C2C9E58-25F8-4CC1-BDF5-2C6CB24073D5}" type="VALUE">
                      <a:rPr lang="en-US">
                        <a:solidFill>
                          <a:srgbClr val="5B9BD5"/>
                        </a:solidFill>
                      </a:rPr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34A0-42EA-A447-CB1E9A9361E2}"/>
                </c:ext>
              </c:extLst>
            </c:dLbl>
            <c:dLbl>
              <c:idx val="11"/>
              <c:layout>
                <c:manualLayout>
                  <c:x val="0"/>
                  <c:y val="-6.8799909278019888E-3"/>
                </c:manualLayout>
              </c:layout>
              <c:tx>
                <c:rich>
                  <a:bodyPr/>
                  <a:lstStyle/>
                  <a:p>
                    <a:fld id="{9A349C9E-0E52-48B9-BD4B-55C1A1DEB66B}" type="VALUE">
                      <a:rPr lang="en-US">
                        <a:solidFill>
                          <a:srgbClr val="5B9BD5"/>
                        </a:solidFill>
                      </a:rPr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34A0-42EA-A447-CB1E9A9361E2}"/>
                </c:ext>
              </c:extLst>
            </c:dLbl>
            <c:dLbl>
              <c:idx val="12"/>
              <c:layout>
                <c:manualLayout>
                  <c:x val="-9.6698879596821083E-17"/>
                  <c:y val="-4.586660618534664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rgbClr val="5B9BD5"/>
                      </a:solidFill>
                      <a:latin typeface="Marianne" panose="02000000000000000000" pitchFamily="50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A0-42EA-A447-CB1E9A9361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B9BD5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Fig.4!$B$7:$B$19</c:f>
              <c:strCache>
                <c:ptCount val="13"/>
                <c:pt idx="0">
                  <c:v>Industrie
laitière</c:v>
                </c:pt>
                <c:pt idx="1">
                  <c:v>Industrie de
la viande</c:v>
                </c:pt>
                <c:pt idx="2">
                  <c:v>Boulangerie-
pâtisserie,
pâtes
alimentaires</c:v>
                </c:pt>
                <c:pt idx="3">
                  <c:v>Autres produits
alimentaires</c:v>
                </c:pt>
                <c:pt idx="4">
                  <c:v>Industries
diverses *</c:v>
                </c:pt>
                <c:pt idx="5">
                  <c:v>Cacao, chocolats
et produits de
confiserie</c:v>
                </c:pt>
                <c:pt idx="6">
                  <c:v>Plats préparés</c:v>
                </c:pt>
                <c:pt idx="7">
                  <c:v>Aliments pour animaux</c:v>
                </c:pt>
                <c:pt idx="8">
                  <c:v>Industrie des boissons</c:v>
                </c:pt>
                <c:pt idx="9">
                  <c:v>Transformation du thé et du café</c:v>
                </c:pt>
                <c:pt idx="10">
                  <c:v>Industrie des corps gras</c:v>
                </c:pt>
                <c:pt idx="11">
                  <c:v>produits agricoles bruts et animaux vivants</c:v>
                </c:pt>
                <c:pt idx="12">
                  <c:v>produits alimentaires et boissons</c:v>
                </c:pt>
              </c:strCache>
            </c:strRef>
          </c:cat>
          <c:val>
            <c:numRef>
              <c:f>Fig.4!$C$7:$C$19</c:f>
              <c:numCache>
                <c:formatCode>#,##0</c:formatCode>
                <c:ptCount val="13"/>
                <c:pt idx="0">
                  <c:v>6846</c:v>
                </c:pt>
                <c:pt idx="1">
                  <c:v>5504</c:v>
                </c:pt>
                <c:pt idx="2">
                  <c:v>2598</c:v>
                </c:pt>
                <c:pt idx="3">
                  <c:v>2346</c:v>
                </c:pt>
                <c:pt idx="4">
                  <c:v>2092</c:v>
                </c:pt>
                <c:pt idx="5">
                  <c:v>2055</c:v>
                </c:pt>
                <c:pt idx="6">
                  <c:v>2031</c:v>
                </c:pt>
                <c:pt idx="7">
                  <c:v>1265</c:v>
                </c:pt>
                <c:pt idx="8">
                  <c:v>1106</c:v>
                </c:pt>
                <c:pt idx="9">
                  <c:v>914</c:v>
                </c:pt>
                <c:pt idx="10">
                  <c:v>440</c:v>
                </c:pt>
                <c:pt idx="11">
                  <c:v>2442</c:v>
                </c:pt>
                <c:pt idx="12">
                  <c:v>8169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3-41A2-B705-2B1FE1931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00835736"/>
        <c:axId val="5008321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'Fig2b-France Norm Sect'!#REF!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Fig.4!$B$7:$B$19</c15:sqref>
                        </c15:formulaRef>
                      </c:ext>
                    </c:extLst>
                    <c:strCache>
                      <c:ptCount val="13"/>
                      <c:pt idx="0">
                        <c:v>Industrie
laitière</c:v>
                      </c:pt>
                      <c:pt idx="1">
                        <c:v>Industrie de
la viande</c:v>
                      </c:pt>
                      <c:pt idx="2">
                        <c:v>Boulangerie-
pâtisserie,
pâtes
alimentaires</c:v>
                      </c:pt>
                      <c:pt idx="3">
                        <c:v>Autres produits
alimentaires</c:v>
                      </c:pt>
                      <c:pt idx="4">
                        <c:v>Industries
diverses *</c:v>
                      </c:pt>
                      <c:pt idx="5">
                        <c:v>Cacao, chocolats
et produits de
confiserie</c:v>
                      </c:pt>
                      <c:pt idx="6">
                        <c:v>Plats préparés</c:v>
                      </c:pt>
                      <c:pt idx="7">
                        <c:v>Aliments pour animaux</c:v>
                      </c:pt>
                      <c:pt idx="8">
                        <c:v>Industrie des boissons</c:v>
                      </c:pt>
                      <c:pt idx="9">
                        <c:v>Transformation du thé et du café</c:v>
                      </c:pt>
                      <c:pt idx="10">
                        <c:v>Industrie des corps gras</c:v>
                      </c:pt>
                      <c:pt idx="11">
                        <c:v>produits agricoles bruts et animaux vivants</c:v>
                      </c:pt>
                      <c:pt idx="12">
                        <c:v>produits alimentaires et boissons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'Fig2b-France Norm Sect'!#REF!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A03-41A2-B705-2B1FE1931486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2"/>
          <c:order val="2"/>
          <c:tx>
            <c:strRef>
              <c:f>Fig.4!$D$6</c:f>
              <c:strCache>
                <c:ptCount val="1"/>
                <c:pt idx="0">
                  <c:v> Normandie / France (en 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accent2">
                    <a:lumMod val="75000"/>
                    <a:alpha val="85000"/>
                  </a:schemeClr>
                </a:solidFill>
              </a:ln>
              <a:effectLst/>
            </c:spPr>
          </c:marker>
          <c:xVal>
            <c:strRef>
              <c:f>Fig.4!$B$7:$B$19</c:f>
              <c:strCache>
                <c:ptCount val="13"/>
                <c:pt idx="0">
                  <c:v>Industrie
laitière</c:v>
                </c:pt>
                <c:pt idx="1">
                  <c:v>Industrie de
la viande</c:v>
                </c:pt>
                <c:pt idx="2">
                  <c:v>Boulangerie-
pâtisserie,
pâtes
alimentaires</c:v>
                </c:pt>
                <c:pt idx="3">
                  <c:v>Autres produits
alimentaires</c:v>
                </c:pt>
                <c:pt idx="4">
                  <c:v>Industries
diverses *</c:v>
                </c:pt>
                <c:pt idx="5">
                  <c:v>Cacao, chocolats
et produits de
confiserie</c:v>
                </c:pt>
                <c:pt idx="6">
                  <c:v>Plats préparés</c:v>
                </c:pt>
                <c:pt idx="7">
                  <c:v>Aliments pour animaux</c:v>
                </c:pt>
                <c:pt idx="8">
                  <c:v>Industrie des boissons</c:v>
                </c:pt>
                <c:pt idx="9">
                  <c:v>Transformation du thé et du café</c:v>
                </c:pt>
                <c:pt idx="10">
                  <c:v>Industrie des corps gras</c:v>
                </c:pt>
                <c:pt idx="11">
                  <c:v>produits agricoles bruts et animaux vivants</c:v>
                </c:pt>
                <c:pt idx="12">
                  <c:v>produits alimentaires et boissons</c:v>
                </c:pt>
              </c:strCache>
            </c:strRef>
          </c:xVal>
          <c:yVal>
            <c:numRef>
              <c:f>Fig.4!$D$7:$D$19</c:f>
              <c:numCache>
                <c:formatCode>#\ ##0.0</c:formatCode>
                <c:ptCount val="13"/>
                <c:pt idx="0">
                  <c:v>11.270248913472935</c:v>
                </c:pt>
                <c:pt idx="1">
                  <c:v>5.4329908101118383</c:v>
                </c:pt>
                <c:pt idx="2">
                  <c:v>5.0683782360170895</c:v>
                </c:pt>
                <c:pt idx="3">
                  <c:v>7.294776119402985</c:v>
                </c:pt>
                <c:pt idx="4">
                  <c:v>4.1621901237515422</c:v>
                </c:pt>
                <c:pt idx="5">
                  <c:v>10.064648839259476</c:v>
                </c:pt>
                <c:pt idx="6">
                  <c:v>8.544024231206091</c:v>
                </c:pt>
                <c:pt idx="7">
                  <c:v>6.9501675732102628</c:v>
                </c:pt>
                <c:pt idx="8">
                  <c:v>2.3446112100398544</c:v>
                </c:pt>
                <c:pt idx="9">
                  <c:v>14.443742098609356</c:v>
                </c:pt>
                <c:pt idx="10">
                  <c:v>15.130674002751032</c:v>
                </c:pt>
                <c:pt idx="11">
                  <c:v>5.8344283837056503</c:v>
                </c:pt>
                <c:pt idx="12">
                  <c:v>4.1498392184952069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03-41A2-B705-2B1FE1931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2205576"/>
        <c:axId val="502199672"/>
      </c:scatterChart>
      <c:catAx>
        <c:axId val="500835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7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00832128"/>
        <c:crosses val="autoZero"/>
        <c:auto val="1"/>
        <c:lblAlgn val="ctr"/>
        <c:lblOffset val="100"/>
        <c:noMultiLvlLbl val="0"/>
      </c:catAx>
      <c:valAx>
        <c:axId val="50083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#,##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00835736"/>
        <c:crosses val="autoZero"/>
        <c:crossBetween val="between"/>
      </c:valAx>
      <c:valAx>
        <c:axId val="502199672"/>
        <c:scaling>
          <c:orientation val="minMax"/>
        </c:scaling>
        <c:delete val="0"/>
        <c:axPos val="r"/>
        <c:numFmt formatCode="#,##0;[Red]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02205576"/>
        <c:crosses val="max"/>
        <c:crossBetween val="midCat"/>
        <c:majorUnit val="2"/>
      </c:valAx>
      <c:valAx>
        <c:axId val="502205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2199672"/>
        <c:crossesAt val="0"/>
        <c:crossBetween val="midCat"/>
      </c:valAx>
      <c:spPr>
        <a:solidFill>
          <a:schemeClr val="bg1"/>
        </a:solidFill>
        <a:ln w="6350">
          <a:noFill/>
          <a:prstDash val="solid"/>
          <a:miter lim="800000"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</c:legendEntry>
      <c:layout>
        <c:manualLayout>
          <c:xMode val="edge"/>
          <c:yMode val="edge"/>
          <c:x val="0.23523876130732105"/>
          <c:y val="0.85161156621739509"/>
          <c:w val="0.28234456379931988"/>
          <c:h val="4.9804039263258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711487987078538E-2"/>
          <c:y val="9.195447367859505E-2"/>
          <c:w val="0.92518594791035735"/>
          <c:h val="0.573557230651046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'Fig.7 Ruralité'!$D$7</c:f>
              <c:strCache>
                <c:ptCount val="1"/>
                <c:pt idx="0">
                  <c:v> Calvados, Manche et Orne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'Fig.7 Ruralité'!$E$4:$K$5</c:f>
              <c:multiLvlStrCache>
                <c:ptCount val="7"/>
                <c:lvl>
                  <c:pt idx="0">
                    <c:v>IAA</c:v>
                  </c:pt>
                  <c:pt idx="1">
                    <c:v>Autres Industries</c:v>
                  </c:pt>
                  <c:pt idx="2">
                    <c:v>Commerce de gros de produits agroalimentaires</c:v>
                  </c:pt>
                  <c:pt idx="3">
                    <c:v>Autre commerce de gros</c:v>
                  </c:pt>
                  <c:pt idx="4">
                    <c:v>Ensemble de l'économie</c:v>
                  </c:pt>
                  <c:pt idx="5">
                    <c:v>IAA</c:v>
                  </c:pt>
                  <c:pt idx="6">
                    <c:v>Commerce de gros de produits agroalimentaires</c:v>
                  </c:pt>
                </c:lvl>
                <c:lvl>
                  <c:pt idx="5">
                    <c:v>France métropolitaine hors Ile-de-France</c:v>
                  </c:pt>
                </c:lvl>
              </c:multiLvlStrCache>
            </c:multiLvlStrRef>
          </c:cat>
          <c:val>
            <c:numRef>
              <c:f>'Fig.7 Ruralité'!$E$7:$K$7</c:f>
              <c:numCache>
                <c:formatCode>0.0</c:formatCode>
                <c:ptCount val="7"/>
                <c:pt idx="0">
                  <c:v>71.369878433138226</c:v>
                </c:pt>
                <c:pt idx="1">
                  <c:v>47.99664259470417</c:v>
                </c:pt>
                <c:pt idx="2">
                  <c:v>45.260115606936417</c:v>
                </c:pt>
                <c:pt idx="3">
                  <c:v>34.223607092514278</c:v>
                </c:pt>
                <c:pt idx="4">
                  <c:v>33.868957728846979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F-481B-914F-4356E26588C1}"/>
            </c:ext>
          </c:extLst>
        </c:ser>
        <c:ser>
          <c:idx val="1"/>
          <c:order val="1"/>
          <c:tx>
            <c:strRef>
              <c:f>'Fig.7 Ruralité'!$D$6</c:f>
              <c:strCache>
                <c:ptCount val="1"/>
                <c:pt idx="0">
                  <c:v> Eure et Seine-Maritime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D3F-481B-914F-4356E26588C1}"/>
              </c:ext>
            </c:extLst>
          </c:dPt>
          <c:dPt>
            <c:idx val="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3F-481B-914F-4356E26588C1}"/>
              </c:ext>
            </c:extLst>
          </c:dPt>
          <c:cat>
            <c:multiLvlStrRef>
              <c:f>'Fig.7 Ruralité'!$E$4:$K$5</c:f>
              <c:multiLvlStrCache>
                <c:ptCount val="7"/>
                <c:lvl>
                  <c:pt idx="0">
                    <c:v>IAA</c:v>
                  </c:pt>
                  <c:pt idx="1">
                    <c:v>Autres Industries</c:v>
                  </c:pt>
                  <c:pt idx="2">
                    <c:v>Commerce de gros de produits agroalimentaires</c:v>
                  </c:pt>
                  <c:pt idx="3">
                    <c:v>Autre commerce de gros</c:v>
                  </c:pt>
                  <c:pt idx="4">
                    <c:v>Ensemble de l'économie</c:v>
                  </c:pt>
                  <c:pt idx="5">
                    <c:v>IAA</c:v>
                  </c:pt>
                  <c:pt idx="6">
                    <c:v>Commerce de gros de produits agroalimentaires</c:v>
                  </c:pt>
                </c:lvl>
                <c:lvl>
                  <c:pt idx="5">
                    <c:v>France métropolitaine hors Ile-de-France</c:v>
                  </c:pt>
                </c:lvl>
              </c:multiLvlStrCache>
            </c:multiLvlStrRef>
          </c:cat>
          <c:val>
            <c:numRef>
              <c:f>'Fig.7 Ruralité'!$E$6:$K$6</c:f>
              <c:numCache>
                <c:formatCode>0.0</c:formatCode>
                <c:ptCount val="7"/>
                <c:pt idx="0">
                  <c:v>50.843143493477569</c:v>
                </c:pt>
                <c:pt idx="1">
                  <c:v>33.954563391397485</c:v>
                </c:pt>
                <c:pt idx="2">
                  <c:v>42.243128574063824</c:v>
                </c:pt>
                <c:pt idx="3">
                  <c:v>28.598696768248537</c:v>
                </c:pt>
                <c:pt idx="4">
                  <c:v>24.449922792239985</c:v>
                </c:pt>
                <c:pt idx="5">
                  <c:v>52.641616953990535</c:v>
                </c:pt>
                <c:pt idx="6">
                  <c:v>37.772915527076655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3F-481B-914F-4356E2658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8696336"/>
        <c:axId val="528693056"/>
      </c:barChart>
      <c:catAx>
        <c:axId val="5286963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fr-FR" sz="1200"/>
                  <a:t>Normandie</a:t>
                </a:r>
              </a:p>
            </c:rich>
          </c:tx>
          <c:layout>
            <c:manualLayout>
              <c:xMode val="edge"/>
              <c:yMode val="edge"/>
              <c:x val="0.36648394912174442"/>
              <c:y val="0.843899238204980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5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8693056"/>
        <c:crosses val="autoZero"/>
        <c:auto val="1"/>
        <c:lblAlgn val="ctr"/>
        <c:lblOffset val="100"/>
        <c:noMultiLvlLbl val="0"/>
      </c:catAx>
      <c:valAx>
        <c:axId val="52869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fr-FR"/>
                  <a:t>%</a:t>
                </a:r>
              </a:p>
            </c:rich>
          </c:tx>
          <c:layout>
            <c:manualLayout>
              <c:xMode val="edge"/>
              <c:yMode val="edge"/>
              <c:x val="5.5356044009979531E-2"/>
              <c:y val="3.454959320752644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8696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111687941166394E-2"/>
          <c:y val="0.91458434952268131"/>
          <c:w val="0.62707863676714959"/>
          <c:h val="6.52977828990888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7202908399586"/>
          <c:y val="0.11874044064927364"/>
          <c:w val="0.86050047943370422"/>
          <c:h val="0.6112482012970691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Fig.9!$B$5</c:f>
              <c:strCache>
                <c:ptCount val="1"/>
                <c:pt idx="0">
                  <c:v> Commerce de gros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Fig.9!$C$4:$G$4</c:f>
              <c:strCache>
                <c:ptCount val="5"/>
                <c:pt idx="0">
                  <c:v>Calvados</c:v>
                </c:pt>
                <c:pt idx="1">
                  <c:v>Manche</c:v>
                </c:pt>
                <c:pt idx="2">
                  <c:v>Orne</c:v>
                </c:pt>
                <c:pt idx="3">
                  <c:v>Eure</c:v>
                </c:pt>
                <c:pt idx="4">
                  <c:v>Seine-Maritime</c:v>
                </c:pt>
              </c:strCache>
            </c:strRef>
          </c:cat>
          <c:val>
            <c:numRef>
              <c:f>Fig.9!$C$5:$G$5</c:f>
              <c:numCache>
                <c:formatCode>#,##0</c:formatCode>
                <c:ptCount val="5"/>
                <c:pt idx="0">
                  <c:v>2823</c:v>
                </c:pt>
                <c:pt idx="1">
                  <c:v>1815</c:v>
                </c:pt>
                <c:pt idx="2">
                  <c:v>552</c:v>
                </c:pt>
                <c:pt idx="3">
                  <c:v>989</c:v>
                </c:pt>
                <c:pt idx="4">
                  <c:v>4432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E-49A0-8D3F-3E451EBBF54D}"/>
            </c:ext>
          </c:extLst>
        </c:ser>
        <c:ser>
          <c:idx val="1"/>
          <c:order val="1"/>
          <c:tx>
            <c:strRef>
              <c:f>Fig.9!$B$6</c:f>
              <c:strCache>
                <c:ptCount val="1"/>
                <c:pt idx="0">
                  <c:v> Autres produits alimentaires *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Fig.9!$C$4:$G$4</c:f>
              <c:strCache>
                <c:ptCount val="5"/>
                <c:pt idx="0">
                  <c:v>Calvados</c:v>
                </c:pt>
                <c:pt idx="1">
                  <c:v>Manche</c:v>
                </c:pt>
                <c:pt idx="2">
                  <c:v>Orne</c:v>
                </c:pt>
                <c:pt idx="3">
                  <c:v>Eure</c:v>
                </c:pt>
                <c:pt idx="4">
                  <c:v>Seine-Maritime</c:v>
                </c:pt>
              </c:strCache>
            </c:strRef>
          </c:cat>
          <c:val>
            <c:numRef>
              <c:f>Fig.9!$C$6:$G$6</c:f>
              <c:numCache>
                <c:formatCode>#,##0</c:formatCode>
                <c:ptCount val="5"/>
                <c:pt idx="0">
                  <c:v>3131</c:v>
                </c:pt>
                <c:pt idx="1">
                  <c:v>2896</c:v>
                </c:pt>
                <c:pt idx="2">
                  <c:v>1081</c:v>
                </c:pt>
                <c:pt idx="3">
                  <c:v>1875</c:v>
                </c:pt>
                <c:pt idx="4">
                  <c:v>5864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E-49A0-8D3F-3E451EBBF54D}"/>
            </c:ext>
          </c:extLst>
        </c:ser>
        <c:ser>
          <c:idx val="2"/>
          <c:order val="2"/>
          <c:tx>
            <c:strRef>
              <c:f>Fig.9!$B$7</c:f>
              <c:strCache>
                <c:ptCount val="1"/>
                <c:pt idx="0">
                  <c:v> Viande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Fig.9!$C$4:$G$4</c:f>
              <c:strCache>
                <c:ptCount val="5"/>
                <c:pt idx="0">
                  <c:v>Calvados</c:v>
                </c:pt>
                <c:pt idx="1">
                  <c:v>Manche</c:v>
                </c:pt>
                <c:pt idx="2">
                  <c:v>Orne</c:v>
                </c:pt>
                <c:pt idx="3">
                  <c:v>Eure</c:v>
                </c:pt>
                <c:pt idx="4">
                  <c:v>Seine-Maritime</c:v>
                </c:pt>
              </c:strCache>
            </c:strRef>
          </c:cat>
          <c:val>
            <c:numRef>
              <c:f>Fig.9!$C$7:$G$7</c:f>
              <c:numCache>
                <c:formatCode>#,##0</c:formatCode>
                <c:ptCount val="5"/>
                <c:pt idx="0">
                  <c:v>1561</c:v>
                </c:pt>
                <c:pt idx="1">
                  <c:v>849</c:v>
                </c:pt>
                <c:pt idx="2">
                  <c:v>2124</c:v>
                </c:pt>
                <c:pt idx="3">
                  <c:v>359</c:v>
                </c:pt>
                <c:pt idx="4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4E-49A0-8D3F-3E451EBBF54D}"/>
            </c:ext>
          </c:extLst>
        </c:ser>
        <c:ser>
          <c:idx val="3"/>
          <c:order val="3"/>
          <c:tx>
            <c:strRef>
              <c:f>Fig.9!$B$8</c:f>
              <c:strCache>
                <c:ptCount val="1"/>
                <c:pt idx="0">
                  <c:v> Lait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Fig.9!$C$4:$G$4</c:f>
              <c:strCache>
                <c:ptCount val="5"/>
                <c:pt idx="0">
                  <c:v>Calvados</c:v>
                </c:pt>
                <c:pt idx="1">
                  <c:v>Manche</c:v>
                </c:pt>
                <c:pt idx="2">
                  <c:v>Orne</c:v>
                </c:pt>
                <c:pt idx="3">
                  <c:v>Eure</c:v>
                </c:pt>
                <c:pt idx="4">
                  <c:v>Seine-Maritime</c:v>
                </c:pt>
              </c:strCache>
            </c:strRef>
          </c:cat>
          <c:val>
            <c:numRef>
              <c:f>Fig.9!$C$8:$G$8</c:f>
              <c:numCache>
                <c:formatCode>#,##0</c:formatCode>
                <c:ptCount val="5"/>
                <c:pt idx="0">
                  <c:v>2476</c:v>
                </c:pt>
                <c:pt idx="1">
                  <c:v>2330</c:v>
                </c:pt>
                <c:pt idx="2">
                  <c:v>1320</c:v>
                </c:pt>
                <c:pt idx="3">
                  <c:v>152</c:v>
                </c:pt>
                <c:pt idx="4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4E-49A0-8D3F-3E451EBBF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954873"/>
        <c:axId val="65616365"/>
      </c:barChart>
      <c:catAx>
        <c:axId val="54954873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noFill/>
          <a:ln w="936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5616365"/>
        <c:crosses val="autoZero"/>
        <c:auto val="1"/>
        <c:lblAlgn val="ctr"/>
        <c:lblOffset val="100"/>
        <c:noMultiLvlLbl val="0"/>
      </c:catAx>
      <c:valAx>
        <c:axId val="65616365"/>
        <c:scaling>
          <c:orientation val="minMax"/>
        </c:scaling>
        <c:delete val="0"/>
        <c:axPos val="l"/>
        <c:majorGridlines>
          <c:spPr>
            <a:ln w="936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0\ %" sourceLinked="0"/>
        <c:majorTickMark val="in"/>
        <c:minorTickMark val="none"/>
        <c:tickLblPos val="nextTo"/>
        <c:spPr>
          <a:noFill/>
          <a:ln w="936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954873"/>
        <c:crosses val="autoZero"/>
        <c:crossBetween val="between"/>
        <c:majorUnit val="0.2"/>
      </c:valAx>
      <c:spPr>
        <a:noFill/>
        <a:ln w="9360">
          <a:noFill/>
          <a:round/>
        </a:ln>
        <a:effectLst/>
      </c:spPr>
    </c:plotArea>
    <c:legend>
      <c:legendPos val="b"/>
      <c:layout>
        <c:manualLayout>
          <c:xMode val="edge"/>
          <c:yMode val="edge"/>
          <c:x val="7.6862388425906328E-2"/>
          <c:y val="0.84453143668620434"/>
          <c:w val="0.79837123872292148"/>
          <c:h val="8.597501791810952E-2"/>
        </c:manualLayout>
      </c:layout>
      <c:overlay val="0"/>
      <c:spPr>
        <a:noFill/>
        <a:ln w="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 w="9360" cap="flat" cmpd="sng" algn="ctr">
      <a:noFill/>
      <a:prstDash val="solid"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0294324711367"/>
          <c:y val="7.8360631471596109E-2"/>
          <c:w val="0.89779705675288635"/>
          <c:h val="0.5140426570701881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Fig.10!$B$6</c:f>
              <c:strCache>
                <c:ptCount val="1"/>
                <c:pt idx="0">
                  <c:v> Viande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Fig.10!$C$5:$H$5</c:f>
              <c:strCache>
                <c:ptCount val="6"/>
                <c:pt idx="0">
                  <c:v>Normandie</c:v>
                </c:pt>
                <c:pt idx="1">
                  <c:v>Centre-Val de Loire</c:v>
                </c:pt>
                <c:pt idx="2">
                  <c:v>Hauts-de-France</c:v>
                </c:pt>
                <c:pt idx="3">
                  <c:v>Bretagne</c:v>
                </c:pt>
                <c:pt idx="4">
                  <c:v>Pays de la Loire</c:v>
                </c:pt>
                <c:pt idx="5">
                  <c:v>Île-de-France</c:v>
                </c:pt>
              </c:strCache>
            </c:strRef>
          </c:cat>
          <c:val>
            <c:numRef>
              <c:f>Fig.10!$C$6:$H$6</c:f>
              <c:numCache>
                <c:formatCode>#,##0</c:formatCode>
                <c:ptCount val="6"/>
                <c:pt idx="0">
                  <c:v>5504</c:v>
                </c:pt>
                <c:pt idx="1">
                  <c:v>2386</c:v>
                </c:pt>
                <c:pt idx="2">
                  <c:v>4822</c:v>
                </c:pt>
                <c:pt idx="3">
                  <c:v>25806</c:v>
                </c:pt>
                <c:pt idx="4">
                  <c:v>20738</c:v>
                </c:pt>
                <c:pt idx="5">
                  <c:v>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3-48DB-A1E4-3CA20357C47D}"/>
            </c:ext>
          </c:extLst>
        </c:ser>
        <c:ser>
          <c:idx val="1"/>
          <c:order val="1"/>
          <c:tx>
            <c:strRef>
              <c:f>Fig.10!$B$7</c:f>
              <c:strCache>
                <c:ptCount val="1"/>
                <c:pt idx="0">
                  <c:v> Lait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Fig.10!$C$5:$H$5</c:f>
              <c:strCache>
                <c:ptCount val="6"/>
                <c:pt idx="0">
                  <c:v>Normandie</c:v>
                </c:pt>
                <c:pt idx="1">
                  <c:v>Centre-Val de Loire</c:v>
                </c:pt>
                <c:pt idx="2">
                  <c:v>Hauts-de-France</c:v>
                </c:pt>
                <c:pt idx="3">
                  <c:v>Bretagne</c:v>
                </c:pt>
                <c:pt idx="4">
                  <c:v>Pays de la Loire</c:v>
                </c:pt>
                <c:pt idx="5">
                  <c:v>Île-de-France</c:v>
                </c:pt>
              </c:strCache>
            </c:strRef>
          </c:cat>
          <c:val>
            <c:numRef>
              <c:f>Fig.10!$C$7:$H$7</c:f>
              <c:numCache>
                <c:formatCode>#,##0</c:formatCode>
                <c:ptCount val="6"/>
                <c:pt idx="0">
                  <c:v>6846</c:v>
                </c:pt>
                <c:pt idx="1">
                  <c:v>2317</c:v>
                </c:pt>
                <c:pt idx="2">
                  <c:v>4261</c:v>
                </c:pt>
                <c:pt idx="3">
                  <c:v>8258</c:v>
                </c:pt>
                <c:pt idx="4">
                  <c:v>7060</c:v>
                </c:pt>
                <c:pt idx="5">
                  <c:v>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3-48DB-A1E4-3CA20357C47D}"/>
            </c:ext>
          </c:extLst>
        </c:ser>
        <c:ser>
          <c:idx val="2"/>
          <c:order val="2"/>
          <c:tx>
            <c:strRef>
              <c:f>Fig.10!$B$8</c:f>
              <c:strCache>
                <c:ptCount val="1"/>
                <c:pt idx="0">
                  <c:v> Autres produits alimentaires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Fig.10!$C$5:$H$5</c:f>
              <c:strCache>
                <c:ptCount val="6"/>
                <c:pt idx="0">
                  <c:v>Normandie</c:v>
                </c:pt>
                <c:pt idx="1">
                  <c:v>Centre-Val de Loire</c:v>
                </c:pt>
                <c:pt idx="2">
                  <c:v>Hauts-de-France</c:v>
                </c:pt>
                <c:pt idx="3">
                  <c:v>Bretagne</c:v>
                </c:pt>
                <c:pt idx="4">
                  <c:v>Pays de la Loire</c:v>
                </c:pt>
                <c:pt idx="5">
                  <c:v>Île-de-France</c:v>
                </c:pt>
              </c:strCache>
            </c:strRef>
          </c:cat>
          <c:val>
            <c:numRef>
              <c:f>Fig.10!$C$8:$H$8</c:f>
              <c:numCache>
                <c:formatCode>#,##0</c:formatCode>
                <c:ptCount val="6"/>
                <c:pt idx="0">
                  <c:v>14847</c:v>
                </c:pt>
                <c:pt idx="1">
                  <c:v>9758</c:v>
                </c:pt>
                <c:pt idx="2">
                  <c:v>32065</c:v>
                </c:pt>
                <c:pt idx="3">
                  <c:v>28944</c:v>
                </c:pt>
                <c:pt idx="4">
                  <c:v>24811</c:v>
                </c:pt>
                <c:pt idx="5">
                  <c:v>18048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93-48DB-A1E4-3CA20357C47D}"/>
            </c:ext>
          </c:extLst>
        </c:ser>
        <c:ser>
          <c:idx val="3"/>
          <c:order val="3"/>
          <c:tx>
            <c:strRef>
              <c:f>Fig.10!$B$9</c:f>
              <c:strCache>
                <c:ptCount val="1"/>
                <c:pt idx="0">
                  <c:v> Commerce de gros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Fig.10!$C$5:$H$5</c:f>
              <c:strCache>
                <c:ptCount val="6"/>
                <c:pt idx="0">
                  <c:v>Normandie</c:v>
                </c:pt>
                <c:pt idx="1">
                  <c:v>Centre-Val de Loire</c:v>
                </c:pt>
                <c:pt idx="2">
                  <c:v>Hauts-de-France</c:v>
                </c:pt>
                <c:pt idx="3">
                  <c:v>Bretagne</c:v>
                </c:pt>
                <c:pt idx="4">
                  <c:v>Pays de la Loire</c:v>
                </c:pt>
                <c:pt idx="5">
                  <c:v>Île-de-France</c:v>
                </c:pt>
              </c:strCache>
            </c:strRef>
          </c:cat>
          <c:val>
            <c:numRef>
              <c:f>Fig.10!$C$9:$H$9</c:f>
              <c:numCache>
                <c:formatCode>#,##0</c:formatCode>
                <c:ptCount val="6"/>
                <c:pt idx="0">
                  <c:v>10611</c:v>
                </c:pt>
                <c:pt idx="1">
                  <c:v>7718</c:v>
                </c:pt>
                <c:pt idx="2">
                  <c:v>17584</c:v>
                </c:pt>
                <c:pt idx="3">
                  <c:v>16746</c:v>
                </c:pt>
                <c:pt idx="4">
                  <c:v>15998</c:v>
                </c:pt>
                <c:pt idx="5">
                  <c:v>44257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93-48DB-A1E4-3CA20357C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09428960"/>
        <c:axId val="509428632"/>
      </c:barChart>
      <c:catAx>
        <c:axId val="509428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09428632"/>
        <c:crosses val="autoZero"/>
        <c:auto val="1"/>
        <c:lblAlgn val="ctr"/>
        <c:lblOffset val="100"/>
        <c:noMultiLvlLbl val="0"/>
      </c:catAx>
      <c:valAx>
        <c:axId val="509428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\ %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094289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4289669040376069E-2"/>
          <c:y val="0.70070185883478486"/>
          <c:w val="0.94310286339637506"/>
          <c:h val="0.11017148386247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Fig.13!$C$25</c:f>
              <c:strCache>
                <c:ptCount val="1"/>
                <c:pt idx="0">
                  <c:v> de 0 à 9 salariés en ETP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Fig.13!$A$26:$B$35</c:f>
              <c:multiLvlStrCache>
                <c:ptCount val="10"/>
                <c:lvl>
                  <c:pt idx="0">
                    <c:v>IAA_hac</c:v>
                  </c:pt>
                  <c:pt idx="1">
                    <c:v>CGA</c:v>
                  </c:pt>
                  <c:pt idx="2">
                    <c:v>IAA_hac</c:v>
                  </c:pt>
                  <c:pt idx="3">
                    <c:v>CGA</c:v>
                  </c:pt>
                  <c:pt idx="4">
                    <c:v>IAA_hac</c:v>
                  </c:pt>
                  <c:pt idx="5">
                    <c:v>CGA</c:v>
                  </c:pt>
                  <c:pt idx="6">
                    <c:v>IAA_hac</c:v>
                  </c:pt>
                  <c:pt idx="7">
                    <c:v>CGA</c:v>
                  </c:pt>
                  <c:pt idx="8">
                    <c:v>IAA_hac</c:v>
                  </c:pt>
                  <c:pt idx="9">
                    <c:v>CGA</c:v>
                  </c:pt>
                </c:lvl>
                <c:lvl>
                  <c:pt idx="0">
                    <c:v>Calvados</c:v>
                  </c:pt>
                  <c:pt idx="2">
                    <c:v>Eure</c:v>
                  </c:pt>
                  <c:pt idx="4">
                    <c:v>Manche</c:v>
                  </c:pt>
                  <c:pt idx="6">
                    <c:v>Orne</c:v>
                  </c:pt>
                  <c:pt idx="8">
                    <c:v>Seine-Maritime</c:v>
                  </c:pt>
                </c:lvl>
              </c:multiLvlStrCache>
            </c:multiLvlStrRef>
          </c:cat>
          <c:val>
            <c:numRef>
              <c:f>Fig.13!$C$26:$C$35</c:f>
              <c:numCache>
                <c:formatCode>#,##0</c:formatCode>
                <c:ptCount val="10"/>
                <c:pt idx="0">
                  <c:v>414</c:v>
                </c:pt>
                <c:pt idx="1">
                  <c:v>484</c:v>
                </c:pt>
                <c:pt idx="2">
                  <c:v>146</c:v>
                </c:pt>
                <c:pt idx="3">
                  <c:v>386</c:v>
                </c:pt>
                <c:pt idx="4">
                  <c:v>320</c:v>
                </c:pt>
                <c:pt idx="5">
                  <c:v>475</c:v>
                </c:pt>
                <c:pt idx="6">
                  <c:v>182</c:v>
                </c:pt>
                <c:pt idx="7">
                  <c:v>231</c:v>
                </c:pt>
                <c:pt idx="8">
                  <c:v>373</c:v>
                </c:pt>
                <c:pt idx="9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5-481C-A5C8-83F93B068037}"/>
            </c:ext>
          </c:extLst>
        </c:ser>
        <c:ser>
          <c:idx val="1"/>
          <c:order val="1"/>
          <c:tx>
            <c:strRef>
              <c:f>Fig.13!$D$25</c:f>
              <c:strCache>
                <c:ptCount val="1"/>
                <c:pt idx="0">
                  <c:v> de 10 à 249 salariés en ETP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Fig.13!$A$26:$B$35</c:f>
              <c:multiLvlStrCache>
                <c:ptCount val="10"/>
                <c:lvl>
                  <c:pt idx="0">
                    <c:v>IAA_hac</c:v>
                  </c:pt>
                  <c:pt idx="1">
                    <c:v>CGA</c:v>
                  </c:pt>
                  <c:pt idx="2">
                    <c:v>IAA_hac</c:v>
                  </c:pt>
                  <c:pt idx="3">
                    <c:v>CGA</c:v>
                  </c:pt>
                  <c:pt idx="4">
                    <c:v>IAA_hac</c:v>
                  </c:pt>
                  <c:pt idx="5">
                    <c:v>CGA</c:v>
                  </c:pt>
                  <c:pt idx="6">
                    <c:v>IAA_hac</c:v>
                  </c:pt>
                  <c:pt idx="7">
                    <c:v>CGA</c:v>
                  </c:pt>
                  <c:pt idx="8">
                    <c:v>IAA_hac</c:v>
                  </c:pt>
                  <c:pt idx="9">
                    <c:v>CGA</c:v>
                  </c:pt>
                </c:lvl>
                <c:lvl>
                  <c:pt idx="0">
                    <c:v>Calvados</c:v>
                  </c:pt>
                  <c:pt idx="2">
                    <c:v>Eure</c:v>
                  </c:pt>
                  <c:pt idx="4">
                    <c:v>Manche</c:v>
                  </c:pt>
                  <c:pt idx="6">
                    <c:v>Orne</c:v>
                  </c:pt>
                  <c:pt idx="8">
                    <c:v>Seine-Maritime</c:v>
                  </c:pt>
                </c:lvl>
              </c:multiLvlStrCache>
            </c:multiLvlStrRef>
          </c:cat>
          <c:val>
            <c:numRef>
              <c:f>Fig.13!$D$26:$D$35</c:f>
              <c:numCache>
                <c:formatCode>#,##0</c:formatCode>
                <c:ptCount val="10"/>
                <c:pt idx="0">
                  <c:v>4011</c:v>
                </c:pt>
                <c:pt idx="1">
                  <c:v>1846</c:v>
                </c:pt>
                <c:pt idx="2">
                  <c:v>1653</c:v>
                </c:pt>
                <c:pt idx="3">
                  <c:v>603</c:v>
                </c:pt>
                <c:pt idx="4">
                  <c:v>3042</c:v>
                </c:pt>
                <c:pt idx="5">
                  <c:v>1340</c:v>
                </c:pt>
                <c:pt idx="6">
                  <c:v>2437</c:v>
                </c:pt>
                <c:pt idx="7">
                  <c:v>321</c:v>
                </c:pt>
                <c:pt idx="8">
                  <c:v>4666</c:v>
                </c:pt>
                <c:pt idx="9">
                  <c:v>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5-481C-A5C8-83F93B068037}"/>
            </c:ext>
          </c:extLst>
        </c:ser>
        <c:ser>
          <c:idx val="2"/>
          <c:order val="2"/>
          <c:tx>
            <c:strRef>
              <c:f>Fig.13!$E$25</c:f>
              <c:strCache>
                <c:ptCount val="1"/>
                <c:pt idx="0">
                  <c:v> 250 salariés en ETP ou plus</c:v>
                </c:pt>
              </c:strCache>
            </c:strRef>
          </c:tx>
          <c:spPr>
            <a:solidFill>
              <a:srgbClr val="D450BB"/>
            </a:solidFill>
            <a:ln>
              <a:noFill/>
            </a:ln>
            <a:effectLst/>
          </c:spPr>
          <c:invertIfNegative val="0"/>
          <c:cat>
            <c:multiLvlStrRef>
              <c:f>Fig.13!$A$26:$B$35</c:f>
              <c:multiLvlStrCache>
                <c:ptCount val="10"/>
                <c:lvl>
                  <c:pt idx="0">
                    <c:v>IAA_hac</c:v>
                  </c:pt>
                  <c:pt idx="1">
                    <c:v>CGA</c:v>
                  </c:pt>
                  <c:pt idx="2">
                    <c:v>IAA_hac</c:v>
                  </c:pt>
                  <c:pt idx="3">
                    <c:v>CGA</c:v>
                  </c:pt>
                  <c:pt idx="4">
                    <c:v>IAA_hac</c:v>
                  </c:pt>
                  <c:pt idx="5">
                    <c:v>CGA</c:v>
                  </c:pt>
                  <c:pt idx="6">
                    <c:v>IAA_hac</c:v>
                  </c:pt>
                  <c:pt idx="7">
                    <c:v>CGA</c:v>
                  </c:pt>
                  <c:pt idx="8">
                    <c:v>IAA_hac</c:v>
                  </c:pt>
                  <c:pt idx="9">
                    <c:v>CGA</c:v>
                  </c:pt>
                </c:lvl>
                <c:lvl>
                  <c:pt idx="0">
                    <c:v>Calvados</c:v>
                  </c:pt>
                  <c:pt idx="2">
                    <c:v>Eure</c:v>
                  </c:pt>
                  <c:pt idx="4">
                    <c:v>Manche</c:v>
                  </c:pt>
                  <c:pt idx="6">
                    <c:v>Orne</c:v>
                  </c:pt>
                  <c:pt idx="8">
                    <c:v>Seine-Maritime</c:v>
                  </c:pt>
                </c:lvl>
              </c:multiLvlStrCache>
            </c:multiLvlStrRef>
          </c:cat>
          <c:val>
            <c:numRef>
              <c:f>Fig.13!$E$26:$E$35</c:f>
              <c:numCache>
                <c:formatCode>#,##0</c:formatCode>
                <c:ptCount val="10"/>
                <c:pt idx="0">
                  <c:v>2743</c:v>
                </c:pt>
                <c:pt idx="1">
                  <c:v>493</c:v>
                </c:pt>
                <c:pt idx="2">
                  <c:v>587</c:v>
                </c:pt>
                <c:pt idx="4">
                  <c:v>2713</c:v>
                </c:pt>
                <c:pt idx="6">
                  <c:v>1906</c:v>
                </c:pt>
                <c:pt idx="8">
                  <c:v>2004</c:v>
                </c:pt>
                <c:pt idx="9">
                  <c:v>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5-481C-A5C8-83F93B068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8689920"/>
        <c:axId val="568690904"/>
      </c:barChart>
      <c:catAx>
        <c:axId val="568689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68690904"/>
        <c:crosses val="autoZero"/>
        <c:auto val="1"/>
        <c:lblAlgn val="ctr"/>
        <c:lblOffset val="100"/>
        <c:noMultiLvlLbl val="0"/>
      </c:catAx>
      <c:valAx>
        <c:axId val="568690904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6868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695995</xdr:colOff>
      <xdr:row>7</xdr:row>
      <xdr:rowOff>106349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86355" cy="149318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335280</xdr:colOff>
      <xdr:row>2</xdr:row>
      <xdr:rowOff>22860</xdr:rowOff>
    </xdr:from>
    <xdr:to>
      <xdr:col>4</xdr:col>
      <xdr:colOff>1174062</xdr:colOff>
      <xdr:row>19</xdr:row>
      <xdr:rowOff>104115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239706</xdr:colOff>
      <xdr:row>2</xdr:row>
      <xdr:rowOff>31841</xdr:rowOff>
    </xdr:from>
    <xdr:to>
      <xdr:col>11</xdr:col>
      <xdr:colOff>479324</xdr:colOff>
      <xdr:row>19</xdr:row>
      <xdr:rowOff>177165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117750</xdr:colOff>
      <xdr:row>1</xdr:row>
      <xdr:rowOff>32657</xdr:rowOff>
    </xdr:from>
    <xdr:to>
      <xdr:col>20</xdr:col>
      <xdr:colOff>342441</xdr:colOff>
      <xdr:row>33</xdr:row>
      <xdr:rowOff>79375</xdr:rowOff>
    </xdr:to>
    <xdr:graphicFrame macro="">
      <xdr:nvGraphicFramePr>
        <xdr:cNvPr id="2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210327</xdr:colOff>
      <xdr:row>0</xdr:row>
      <xdr:rowOff>0</xdr:rowOff>
    </xdr:from>
    <xdr:to>
      <xdr:col>30</xdr:col>
      <xdr:colOff>93889</xdr:colOff>
      <xdr:row>40</xdr:row>
      <xdr:rowOff>159202</xdr:rowOff>
    </xdr:to>
    <xdr:graphicFrame macro="">
      <xdr:nvGraphicFramePr>
        <xdr:cNvPr id="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6803</xdr:colOff>
      <xdr:row>10</xdr:row>
      <xdr:rowOff>10431</xdr:rowOff>
    </xdr:from>
    <xdr:to>
      <xdr:col>10</xdr:col>
      <xdr:colOff>400049</xdr:colOff>
      <xdr:row>38</xdr:row>
      <xdr:rowOff>9525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144780</xdr:colOff>
      <xdr:row>1</xdr:row>
      <xdr:rowOff>53340</xdr:rowOff>
    </xdr:from>
    <xdr:to>
      <xdr:col>16</xdr:col>
      <xdr:colOff>415436</xdr:colOff>
      <xdr:row>25</xdr:row>
      <xdr:rowOff>87630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</xdr:rowOff>
    </xdr:from>
    <xdr:to>
      <xdr:col>10</xdr:col>
      <xdr:colOff>267790</xdr:colOff>
      <xdr:row>25</xdr:row>
      <xdr:rowOff>99061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609601"/>
          <a:ext cx="7400110" cy="4122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3</xdr:col>
      <xdr:colOff>1189521</xdr:colOff>
      <xdr:row>25</xdr:row>
      <xdr:rowOff>82067</xdr:rowOff>
    </xdr:to>
    <xdr:graphicFrame macro="">
      <xdr:nvGraphicFramePr>
        <xdr:cNvPr id="4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28</xdr:row>
      <xdr:rowOff>0</xdr:rowOff>
    </xdr:from>
    <xdr:to>
      <xdr:col>3</xdr:col>
      <xdr:colOff>1238251</xdr:colOff>
      <xdr:row>51</xdr:row>
      <xdr:rowOff>76199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303884</xdr:colOff>
      <xdr:row>16</xdr:row>
      <xdr:rowOff>38357</xdr:rowOff>
    </xdr:from>
    <xdr:to>
      <xdr:col>10</xdr:col>
      <xdr:colOff>198873</xdr:colOff>
      <xdr:row>65</xdr:row>
      <xdr:rowOff>139112</xdr:rowOff>
    </xdr:to>
    <xdr:grpSp>
      <xdr:nvGrpSpPr>
        <xdr:cNvPr id="2" name="Groupe 1"/>
        <xdr:cNvGrpSpPr/>
      </xdr:nvGrpSpPr>
      <xdr:grpSpPr>
        <a:xfrm>
          <a:off x="665834" y="3657857"/>
          <a:ext cx="10705864" cy="9597180"/>
          <a:chOff x="-1838988" y="15838310"/>
          <a:chExt cx="7689591" cy="7754336"/>
        </a:xfrm>
      </xdr:grpSpPr>
      <xdr:graphicFrame macro="">
        <xdr:nvGraphicFramePr>
          <xdr:cNvPr id="3" name="Graphique 2"/>
          <xdr:cNvGraphicFramePr/>
        </xdr:nvGraphicFramePr>
        <xdr:xfrm>
          <a:off x="-1838988" y="15838310"/>
          <a:ext cx="7573250" cy="359690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Graphique 3"/>
          <xdr:cNvGraphicFramePr>
            <a:graphicFrameLocks/>
          </xdr:cNvGraphicFramePr>
        </xdr:nvGraphicFramePr>
        <xdr:xfrm>
          <a:off x="-1728605" y="19966404"/>
          <a:ext cx="7579208" cy="36262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236483</xdr:colOff>
      <xdr:row>2</xdr:row>
      <xdr:rowOff>37096</xdr:rowOff>
    </xdr:from>
    <xdr:to>
      <xdr:col>23</xdr:col>
      <xdr:colOff>234165</xdr:colOff>
      <xdr:row>25</xdr:row>
      <xdr:rowOff>131380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0.04704</cdr:x>
      <cdr:y>0.03834</cdr:y>
    </cdr:from>
    <cdr:to>
      <cdr:x>0.09047</cdr:x>
      <cdr:y>0.623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97180" y="182880"/>
          <a:ext cx="274320" cy="278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0.03017</cdr:x>
      <cdr:y>0.12535</cdr:y>
    </cdr:from>
    <cdr:to>
      <cdr:x>0.04978</cdr:x>
      <cdr:y>0.53335</cdr:y>
    </cdr:to>
    <cdr:sp macro="" textlink="">
      <cdr:nvSpPr>
        <cdr:cNvPr id="4" name="ZoneTexte 3"/>
        <cdr:cNvSpPr txBox="1"/>
      </cdr:nvSpPr>
      <cdr:spPr>
        <a:xfrm xmlns:a="http://schemas.openxmlformats.org/drawingml/2006/main" rot="16200000">
          <a:off x="-1052700" y="2505499"/>
          <a:ext cx="3282686" cy="28874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400" b="1">
              <a:solidFill>
                <a:srgbClr val="5B9BD5"/>
              </a:solidFill>
              <a:latin typeface="Arial" panose="020B0604020202020204" pitchFamily="34" charset="0"/>
              <a:cs typeface="Arial" panose="020B0604020202020204" pitchFamily="34" charset="0"/>
            </a:rPr>
            <a:t>Effectifs </a:t>
          </a:r>
          <a:r>
            <a:rPr lang="fr-FR" sz="1400" b="1">
              <a:ln>
                <a:noFill/>
              </a:ln>
              <a:solidFill>
                <a:srgbClr val="5B9BD5"/>
              </a:solidFill>
              <a:latin typeface="Arial" panose="020B0604020202020204" pitchFamily="34" charset="0"/>
              <a:cs typeface="Arial" panose="020B0604020202020204" pitchFamily="34" charset="0"/>
            </a:rPr>
            <a:t>salariés</a:t>
          </a:r>
          <a:r>
            <a:rPr lang="fr-FR" sz="1400" b="1">
              <a:solidFill>
                <a:srgbClr val="5B9BD5"/>
              </a:solidFill>
              <a:latin typeface="Arial" panose="020B0604020202020204" pitchFamily="34" charset="0"/>
              <a:cs typeface="Arial" panose="020B0604020202020204" pitchFamily="34" charset="0"/>
            </a:rPr>
            <a:t> en Normandie</a:t>
          </a:r>
        </a:p>
      </cdr:txBody>
    </cdr:sp>
  </cdr:relSizeAnchor>
  <cdr:relSizeAnchor xmlns:cdr="http://schemas.openxmlformats.org/drawingml/2006/chartDrawing">
    <cdr:from>
      <cdr:x>0.88103</cdr:x>
      <cdr:y>0.1159</cdr:y>
    </cdr:from>
    <cdr:to>
      <cdr:x>0.91504</cdr:x>
      <cdr:y>0.60471</cdr:y>
    </cdr:to>
    <cdr:sp macro="" textlink="">
      <cdr:nvSpPr>
        <cdr:cNvPr id="6" name="ZoneTexte 1"/>
        <cdr:cNvSpPr txBox="1"/>
      </cdr:nvSpPr>
      <cdr:spPr>
        <a:xfrm xmlns:a="http://schemas.openxmlformats.org/drawingml/2006/main" rot="16200000">
          <a:off x="11256689" y="2648576"/>
          <a:ext cx="3932879" cy="5007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Part </a:t>
          </a:r>
          <a:r>
            <a:rPr lang="fr-FR" sz="1400" b="1">
              <a:solidFill>
                <a:schemeClr val="accent2">
                  <a:lumMod val="75000"/>
                </a:schemeClr>
              </a:solidFill>
              <a:latin typeface="Calibri" panose="020F0502020204030204" pitchFamily="34" charset="0"/>
              <a:cs typeface="Calibri" panose="020F0502020204030204" pitchFamily="34" charset="0"/>
            </a:rPr>
            <a:t>des</a:t>
          </a:r>
          <a:r>
            <a:rPr lang="fr-FR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effectifs normands en France métropolitaine (en %)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</xdr:colOff>
      <xdr:row>7</xdr:row>
      <xdr:rowOff>179070</xdr:rowOff>
    </xdr:from>
    <xdr:to>
      <xdr:col>11</xdr:col>
      <xdr:colOff>41909</xdr:colOff>
      <xdr:row>32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413115</xdr:colOff>
      <xdr:row>9</xdr:row>
      <xdr:rowOff>76200</xdr:rowOff>
    </xdr:from>
    <xdr:to>
      <xdr:col>10</xdr:col>
      <xdr:colOff>248708</xdr:colOff>
      <xdr:row>24</xdr:row>
      <xdr:rowOff>133349</xdr:rowOff>
    </xdr:to>
    <xdr:graphicFrame macro="">
      <xdr:nvGraphicFramePr>
        <xdr:cNvPr id="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163614</xdr:colOff>
      <xdr:row>1</xdr:row>
      <xdr:rowOff>21797</xdr:rowOff>
    </xdr:from>
    <xdr:to>
      <xdr:col>17</xdr:col>
      <xdr:colOff>160020</xdr:colOff>
      <xdr:row>17</xdr:row>
      <xdr:rowOff>119305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rise/f-etudes/e-etudes_en_cours/i-IAA_2024_Flores2022/20250115-Tab_regionaux_2021M22_Esa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Comparatif"/>
      <sheetName val="01"/>
      <sheetName val="02"/>
      <sheetName val="03"/>
      <sheetName val="04"/>
      <sheetName val="11"/>
      <sheetName val="24"/>
      <sheetName val="27"/>
      <sheetName val="28"/>
      <sheetName val="32"/>
      <sheetName val="44"/>
      <sheetName val="52"/>
      <sheetName val="53"/>
      <sheetName val="75"/>
      <sheetName val="76"/>
      <sheetName val="84"/>
      <sheetName val="93"/>
      <sheetName val="94"/>
      <sheetName val="00"/>
      <sheetName val="00Valeurs"/>
      <sheetName val="Récap"/>
      <sheetName val="T0"/>
      <sheetName val="T"/>
      <sheetName val="Top"/>
    </sheetNames>
    <sheetDataSet>
      <sheetData sheetId="0" refreshError="1"/>
      <sheetData sheetId="1">
        <row r="29">
          <cell r="B29" t="str">
            <v>Sources : Esane 2021 à méthode 2022, Flores 2022, Sirus, Insee - traitements SSP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D4" t="str">
            <v>nb_ul_MONO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id</v>
          </cell>
          <cell r="B1" t="str">
            <v>region</v>
          </cell>
          <cell r="C1" t="str">
            <v>sect0</v>
          </cell>
          <cell r="D1" t="str">
            <v>nb_ul_MONO</v>
          </cell>
          <cell r="E1" t="str">
            <v>nb_sal</v>
          </cell>
          <cell r="F1" t="str">
            <v>nb_sal_reg</v>
          </cell>
          <cell r="G1" t="str">
            <v>part_sal</v>
          </cell>
          <cell r="H1" t="str">
            <v>nb_ul_POLY</v>
          </cell>
          <cell r="I1" t="str">
            <v>nb_profil_MONO</v>
          </cell>
          <cell r="J1" t="str">
            <v>nb_profil_POLY</v>
          </cell>
          <cell r="K1" t="str">
            <v>nb_ul_MONO_secret</v>
          </cell>
          <cell r="L1" t="str">
            <v>nb_ul_POLY_secret</v>
          </cell>
          <cell r="M1" t="str">
            <v>nb_sal_secret</v>
          </cell>
          <cell r="N1" t="str">
            <v>nb_sal_reg_secret</v>
          </cell>
        </row>
        <row r="2">
          <cell r="A2" t="str">
            <v>01_101_hac</v>
          </cell>
          <cell r="B2" t="str">
            <v>01</v>
          </cell>
          <cell r="C2" t="str">
            <v>101_hac</v>
          </cell>
          <cell r="D2">
            <v>84</v>
          </cell>
          <cell r="E2">
            <v>214</v>
          </cell>
          <cell r="F2">
            <v>214</v>
          </cell>
          <cell r="G2">
            <v>100</v>
          </cell>
          <cell r="H2">
            <v>0</v>
          </cell>
          <cell r="I2">
            <v>6</v>
          </cell>
          <cell r="J2">
            <v>0</v>
          </cell>
          <cell r="K2">
            <v>84</v>
          </cell>
          <cell r="L2">
            <v>0</v>
          </cell>
          <cell r="M2">
            <v>214</v>
          </cell>
          <cell r="N2">
            <v>214</v>
          </cell>
        </row>
        <row r="3">
          <cell r="A3" t="str">
            <v>02_101_hac</v>
          </cell>
          <cell r="B3" t="str">
            <v>02</v>
          </cell>
          <cell r="C3" t="str">
            <v>101_hac</v>
          </cell>
          <cell r="D3">
            <v>18</v>
          </cell>
          <cell r="E3">
            <v>164</v>
          </cell>
          <cell r="F3">
            <v>164</v>
          </cell>
          <cell r="G3">
            <v>100</v>
          </cell>
          <cell r="H3">
            <v>0</v>
          </cell>
          <cell r="I3">
            <v>4</v>
          </cell>
          <cell r="J3">
            <v>0</v>
          </cell>
          <cell r="K3">
            <v>18</v>
          </cell>
          <cell r="L3">
            <v>0</v>
          </cell>
          <cell r="M3">
            <v>164</v>
          </cell>
          <cell r="N3">
            <v>164</v>
          </cell>
        </row>
        <row r="4">
          <cell r="A4" t="str">
            <v>03_101_hac</v>
          </cell>
          <cell r="B4" t="str">
            <v>03</v>
          </cell>
          <cell r="C4" t="str">
            <v>101_hac</v>
          </cell>
          <cell r="D4">
            <v>14</v>
          </cell>
          <cell r="E4">
            <v>24</v>
          </cell>
          <cell r="F4">
            <v>24</v>
          </cell>
          <cell r="G4">
            <v>100</v>
          </cell>
          <cell r="H4">
            <v>0</v>
          </cell>
          <cell r="I4">
            <v>1</v>
          </cell>
          <cell r="J4">
            <v>0</v>
          </cell>
          <cell r="K4">
            <v>14</v>
          </cell>
          <cell r="L4">
            <v>0</v>
          </cell>
          <cell r="M4">
            <v>24</v>
          </cell>
          <cell r="N4">
            <v>24</v>
          </cell>
        </row>
        <row r="5">
          <cell r="A5" t="str">
            <v>04_101_hac</v>
          </cell>
          <cell r="B5" t="str">
            <v>04</v>
          </cell>
          <cell r="C5" t="str">
            <v>101_hac</v>
          </cell>
          <cell r="D5">
            <v>53</v>
          </cell>
          <cell r="E5">
            <v>829</v>
          </cell>
          <cell r="F5">
            <v>829</v>
          </cell>
          <cell r="G5">
            <v>100</v>
          </cell>
          <cell r="H5">
            <v>0</v>
          </cell>
          <cell r="I5">
            <v>7</v>
          </cell>
          <cell r="J5">
            <v>0</v>
          </cell>
          <cell r="K5">
            <v>53</v>
          </cell>
          <cell r="L5">
            <v>0</v>
          </cell>
          <cell r="M5">
            <v>829</v>
          </cell>
          <cell r="N5">
            <v>829</v>
          </cell>
        </row>
        <row r="6">
          <cell r="A6" t="str">
            <v>11_101_hac</v>
          </cell>
          <cell r="B6" t="str">
            <v>11</v>
          </cell>
          <cell r="C6" t="str">
            <v>101_hac</v>
          </cell>
          <cell r="D6">
            <v>93</v>
          </cell>
          <cell r="E6">
            <v>1765</v>
          </cell>
          <cell r="F6">
            <v>2226</v>
          </cell>
          <cell r="G6">
            <v>79</v>
          </cell>
          <cell r="H6">
            <v>30</v>
          </cell>
          <cell r="I6">
            <v>24</v>
          </cell>
          <cell r="J6">
            <v>21</v>
          </cell>
          <cell r="K6">
            <v>93</v>
          </cell>
          <cell r="L6">
            <v>30</v>
          </cell>
          <cell r="M6">
            <v>1765</v>
          </cell>
          <cell r="N6">
            <v>2226</v>
          </cell>
        </row>
        <row r="7">
          <cell r="A7" t="str">
            <v>24_101_hac</v>
          </cell>
          <cell r="B7" t="str">
            <v>24</v>
          </cell>
          <cell r="C7" t="str">
            <v>101_hac</v>
          </cell>
          <cell r="D7">
            <v>66</v>
          </cell>
          <cell r="E7">
            <v>1384</v>
          </cell>
          <cell r="F7">
            <v>2328</v>
          </cell>
          <cell r="G7">
            <v>59</v>
          </cell>
          <cell r="H7">
            <v>7</v>
          </cell>
          <cell r="I7">
            <v>19</v>
          </cell>
          <cell r="J7">
            <v>5</v>
          </cell>
          <cell r="K7">
            <v>66</v>
          </cell>
          <cell r="L7">
            <v>7</v>
          </cell>
          <cell r="M7">
            <v>1384</v>
          </cell>
          <cell r="N7">
            <v>2328</v>
          </cell>
        </row>
        <row r="8">
          <cell r="A8" t="str">
            <v>27_101_hac</v>
          </cell>
          <cell r="B8" t="str">
            <v>27</v>
          </cell>
          <cell r="C8" t="str">
            <v>101_hac</v>
          </cell>
          <cell r="D8">
            <v>102</v>
          </cell>
          <cell r="E8">
            <v>2848</v>
          </cell>
          <cell r="F8">
            <v>3832</v>
          </cell>
          <cell r="G8">
            <v>74</v>
          </cell>
          <cell r="H8">
            <v>7</v>
          </cell>
          <cell r="I8">
            <v>21</v>
          </cell>
          <cell r="J8">
            <v>6</v>
          </cell>
          <cell r="K8">
            <v>102</v>
          </cell>
          <cell r="L8">
            <v>7</v>
          </cell>
          <cell r="M8">
            <v>2848</v>
          </cell>
          <cell r="N8">
            <v>3832</v>
          </cell>
        </row>
        <row r="9">
          <cell r="A9" t="str">
            <v>28_101_hac</v>
          </cell>
          <cell r="B9" t="str">
            <v>28</v>
          </cell>
          <cell r="C9" t="str">
            <v>101_hac</v>
          </cell>
          <cell r="D9">
            <v>74</v>
          </cell>
          <cell r="E9">
            <v>1613</v>
          </cell>
          <cell r="F9">
            <v>5290</v>
          </cell>
          <cell r="G9">
            <v>30</v>
          </cell>
          <cell r="H9">
            <v>9</v>
          </cell>
          <cell r="I9">
            <v>25</v>
          </cell>
          <cell r="J9">
            <v>7</v>
          </cell>
          <cell r="K9">
            <v>74</v>
          </cell>
          <cell r="L9">
            <v>9</v>
          </cell>
          <cell r="M9">
            <v>1613</v>
          </cell>
          <cell r="N9">
            <v>5290</v>
          </cell>
        </row>
        <row r="10">
          <cell r="A10" t="str">
            <v>32_101_hac</v>
          </cell>
          <cell r="B10" t="str">
            <v>32</v>
          </cell>
          <cell r="C10" t="str">
            <v>101_hac</v>
          </cell>
          <cell r="D10">
            <v>136</v>
          </cell>
          <cell r="E10">
            <v>2282</v>
          </cell>
          <cell r="F10">
            <v>4601</v>
          </cell>
          <cell r="G10">
            <v>50</v>
          </cell>
          <cell r="H10">
            <v>7</v>
          </cell>
          <cell r="I10">
            <v>34</v>
          </cell>
          <cell r="J10">
            <v>6</v>
          </cell>
          <cell r="K10">
            <v>136</v>
          </cell>
          <cell r="L10">
            <v>7</v>
          </cell>
          <cell r="M10">
            <v>2282</v>
          </cell>
          <cell r="N10">
            <v>4601</v>
          </cell>
        </row>
        <row r="11">
          <cell r="A11" t="str">
            <v>44_101_hac</v>
          </cell>
          <cell r="B11" t="str">
            <v>44</v>
          </cell>
          <cell r="C11" t="str">
            <v>101_hac</v>
          </cell>
          <cell r="D11">
            <v>140</v>
          </cell>
          <cell r="E11">
            <v>2949</v>
          </cell>
          <cell r="F11">
            <v>4511</v>
          </cell>
          <cell r="G11">
            <v>65</v>
          </cell>
          <cell r="H11">
            <v>14</v>
          </cell>
          <cell r="I11">
            <v>48</v>
          </cell>
          <cell r="J11">
            <v>10</v>
          </cell>
          <cell r="K11">
            <v>140</v>
          </cell>
          <cell r="L11">
            <v>14</v>
          </cell>
          <cell r="M11">
            <v>2949</v>
          </cell>
          <cell r="N11">
            <v>4511</v>
          </cell>
        </row>
        <row r="12">
          <cell r="A12" t="str">
            <v>52_101_hac</v>
          </cell>
          <cell r="B12" t="str">
            <v>52</v>
          </cell>
          <cell r="C12" t="str">
            <v>101_hac</v>
          </cell>
          <cell r="D12">
            <v>183</v>
          </cell>
          <cell r="E12">
            <v>15098</v>
          </cell>
          <cell r="F12">
            <v>22042</v>
          </cell>
          <cell r="G12">
            <v>68</v>
          </cell>
          <cell r="H12">
            <v>24</v>
          </cell>
          <cell r="I12">
            <v>55</v>
          </cell>
          <cell r="J12">
            <v>17</v>
          </cell>
          <cell r="K12">
            <v>183</v>
          </cell>
          <cell r="L12">
            <v>24</v>
          </cell>
          <cell r="M12">
            <v>15098</v>
          </cell>
          <cell r="N12">
            <v>22042</v>
          </cell>
        </row>
        <row r="13">
          <cell r="A13" t="str">
            <v>53_101_hac</v>
          </cell>
          <cell r="B13" t="str">
            <v>53</v>
          </cell>
          <cell r="C13" t="str">
            <v>101_hac</v>
          </cell>
          <cell r="D13">
            <v>189</v>
          </cell>
          <cell r="E13">
            <v>20262</v>
          </cell>
          <cell r="F13">
            <v>24011</v>
          </cell>
          <cell r="G13">
            <v>84</v>
          </cell>
          <cell r="H13">
            <v>21</v>
          </cell>
          <cell r="I13">
            <v>61</v>
          </cell>
          <cell r="J13">
            <v>11</v>
          </cell>
          <cell r="K13">
            <v>189</v>
          </cell>
          <cell r="L13">
            <v>21</v>
          </cell>
          <cell r="M13">
            <v>20262</v>
          </cell>
          <cell r="N13">
            <v>24011</v>
          </cell>
        </row>
        <row r="14">
          <cell r="A14" t="str">
            <v>75_101_hac</v>
          </cell>
          <cell r="B14" t="str">
            <v>75</v>
          </cell>
          <cell r="C14" t="str">
            <v>101_hac</v>
          </cell>
          <cell r="D14">
            <v>368</v>
          </cell>
          <cell r="E14">
            <v>7457</v>
          </cell>
          <cell r="F14">
            <v>10579</v>
          </cell>
          <cell r="G14">
            <v>70</v>
          </cell>
          <cell r="H14">
            <v>24</v>
          </cell>
          <cell r="I14">
            <v>81</v>
          </cell>
          <cell r="J14">
            <v>17</v>
          </cell>
          <cell r="K14">
            <v>368</v>
          </cell>
          <cell r="L14">
            <v>24</v>
          </cell>
          <cell r="M14">
            <v>7457</v>
          </cell>
          <cell r="N14">
            <v>10579</v>
          </cell>
        </row>
        <row r="15">
          <cell r="A15" t="str">
            <v>76_101_hac</v>
          </cell>
          <cell r="B15" t="str">
            <v>76</v>
          </cell>
          <cell r="C15" t="str">
            <v>101_hac</v>
          </cell>
          <cell r="D15">
            <v>366</v>
          </cell>
          <cell r="E15">
            <v>5134</v>
          </cell>
          <cell r="F15">
            <v>6535</v>
          </cell>
          <cell r="G15">
            <v>79</v>
          </cell>
          <cell r="H15">
            <v>14</v>
          </cell>
          <cell r="I15">
            <v>55</v>
          </cell>
          <cell r="J15">
            <v>10</v>
          </cell>
          <cell r="K15">
            <v>366</v>
          </cell>
          <cell r="L15">
            <v>14</v>
          </cell>
          <cell r="M15">
            <v>5134</v>
          </cell>
          <cell r="N15">
            <v>6535</v>
          </cell>
        </row>
        <row r="16">
          <cell r="A16" t="str">
            <v>84_101_hac</v>
          </cell>
          <cell r="B16" t="str">
            <v>84</v>
          </cell>
          <cell r="C16" t="str">
            <v>101_hac</v>
          </cell>
          <cell r="D16">
            <v>309</v>
          </cell>
          <cell r="E16">
            <v>7504</v>
          </cell>
          <cell r="F16">
            <v>9714</v>
          </cell>
          <cell r="G16">
            <v>77</v>
          </cell>
          <cell r="H16">
            <v>20</v>
          </cell>
          <cell r="I16">
            <v>78</v>
          </cell>
          <cell r="J16">
            <v>15</v>
          </cell>
          <cell r="K16">
            <v>309</v>
          </cell>
          <cell r="L16">
            <v>20</v>
          </cell>
          <cell r="M16">
            <v>7504</v>
          </cell>
          <cell r="N16">
            <v>9714</v>
          </cell>
        </row>
        <row r="17">
          <cell r="A17" t="str">
            <v>93_101_hac</v>
          </cell>
          <cell r="B17" t="str">
            <v>93</v>
          </cell>
          <cell r="C17" t="str">
            <v>101_hac</v>
          </cell>
          <cell r="D17">
            <v>96</v>
          </cell>
          <cell r="E17">
            <v>873</v>
          </cell>
          <cell r="F17">
            <v>1341</v>
          </cell>
          <cell r="G17">
            <v>65</v>
          </cell>
          <cell r="H17">
            <v>7</v>
          </cell>
          <cell r="I17">
            <v>17</v>
          </cell>
          <cell r="J17">
            <v>6</v>
          </cell>
          <cell r="K17">
            <v>96</v>
          </cell>
          <cell r="L17">
            <v>7</v>
          </cell>
          <cell r="M17">
            <v>873</v>
          </cell>
          <cell r="N17">
            <v>1341</v>
          </cell>
        </row>
        <row r="18">
          <cell r="A18" t="str">
            <v>94_101_hac</v>
          </cell>
          <cell r="B18" t="str">
            <v>94</v>
          </cell>
          <cell r="C18" t="str">
            <v>101_hac</v>
          </cell>
          <cell r="D18">
            <v>34</v>
          </cell>
          <cell r="E18">
            <v>218</v>
          </cell>
          <cell r="F18">
            <v>218</v>
          </cell>
          <cell r="G18">
            <v>100</v>
          </cell>
          <cell r="H18">
            <v>0</v>
          </cell>
          <cell r="I18">
            <v>6</v>
          </cell>
          <cell r="J18">
            <v>0</v>
          </cell>
          <cell r="K18">
            <v>34</v>
          </cell>
          <cell r="L18">
            <v>0</v>
          </cell>
          <cell r="M18">
            <v>218</v>
          </cell>
          <cell r="N18">
            <v>218</v>
          </cell>
        </row>
        <row r="19">
          <cell r="A19" t="str">
            <v>01_102</v>
          </cell>
          <cell r="B19" t="str">
            <v>01</v>
          </cell>
          <cell r="C19" t="str">
            <v>102</v>
          </cell>
          <cell r="D19">
            <v>15</v>
          </cell>
          <cell r="E19">
            <v>37</v>
          </cell>
          <cell r="F19">
            <v>37</v>
          </cell>
          <cell r="G19">
            <v>100</v>
          </cell>
          <cell r="H19">
            <v>0</v>
          </cell>
          <cell r="I19">
            <v>2</v>
          </cell>
          <cell r="J19">
            <v>0</v>
          </cell>
          <cell r="K19">
            <v>15</v>
          </cell>
          <cell r="L19">
            <v>0</v>
          </cell>
          <cell r="M19">
            <v>37</v>
          </cell>
          <cell r="N19">
            <v>37</v>
          </cell>
        </row>
        <row r="20">
          <cell r="A20" t="str">
            <v>02_102</v>
          </cell>
          <cell r="B20" t="str">
            <v>02</v>
          </cell>
          <cell r="C20" t="str">
            <v>102</v>
          </cell>
          <cell r="D20">
            <v>10</v>
          </cell>
          <cell r="E20">
            <v>18</v>
          </cell>
          <cell r="F20">
            <v>18</v>
          </cell>
          <cell r="G20">
            <v>100</v>
          </cell>
          <cell r="H20">
            <v>0</v>
          </cell>
          <cell r="I20">
            <v>2</v>
          </cell>
          <cell r="J20">
            <v>0</v>
          </cell>
          <cell r="K20">
            <v>10</v>
          </cell>
          <cell r="L20">
            <v>0</v>
          </cell>
          <cell r="M20">
            <v>18</v>
          </cell>
          <cell r="N20">
            <v>18</v>
          </cell>
        </row>
        <row r="21">
          <cell r="A21" t="str">
            <v>03_102</v>
          </cell>
          <cell r="B21" t="str">
            <v>03</v>
          </cell>
          <cell r="C21" t="str">
            <v>102</v>
          </cell>
          <cell r="D21">
            <v>10</v>
          </cell>
          <cell r="E21">
            <v>82</v>
          </cell>
          <cell r="F21">
            <v>82</v>
          </cell>
          <cell r="G21">
            <v>100</v>
          </cell>
          <cell r="H21">
            <v>0</v>
          </cell>
          <cell r="I21">
            <v>2</v>
          </cell>
          <cell r="J21">
            <v>0</v>
          </cell>
          <cell r="K21">
            <v>10</v>
          </cell>
          <cell r="L21">
            <v>0</v>
          </cell>
          <cell r="M21">
            <v>82</v>
          </cell>
          <cell r="N21">
            <v>82</v>
          </cell>
        </row>
        <row r="22">
          <cell r="A22" t="str">
            <v>04_102</v>
          </cell>
          <cell r="B22" t="str">
            <v>04</v>
          </cell>
          <cell r="C22" t="str">
            <v>102</v>
          </cell>
          <cell r="D22">
            <v>24</v>
          </cell>
          <cell r="E22">
            <v>120</v>
          </cell>
          <cell r="F22">
            <v>120</v>
          </cell>
          <cell r="G22">
            <v>100</v>
          </cell>
          <cell r="H22">
            <v>0</v>
          </cell>
          <cell r="I22">
            <v>6</v>
          </cell>
          <cell r="J22">
            <v>0</v>
          </cell>
          <cell r="K22">
            <v>24</v>
          </cell>
          <cell r="L22">
            <v>0</v>
          </cell>
          <cell r="M22">
            <v>120</v>
          </cell>
          <cell r="N22">
            <v>120</v>
          </cell>
        </row>
        <row r="23">
          <cell r="A23" t="str">
            <v>11_102</v>
          </cell>
          <cell r="B23" t="str">
            <v>11</v>
          </cell>
          <cell r="C23" t="str">
            <v>102</v>
          </cell>
          <cell r="D23">
            <v>23</v>
          </cell>
          <cell r="E23">
            <v>183</v>
          </cell>
          <cell r="F23">
            <v>412</v>
          </cell>
          <cell r="G23">
            <v>44</v>
          </cell>
          <cell r="H23">
            <v>4</v>
          </cell>
          <cell r="I23">
            <v>7</v>
          </cell>
          <cell r="J23">
            <v>3</v>
          </cell>
          <cell r="K23">
            <v>23</v>
          </cell>
          <cell r="L23">
            <v>4</v>
          </cell>
          <cell r="M23">
            <v>183</v>
          </cell>
          <cell r="N23">
            <v>412</v>
          </cell>
        </row>
        <row r="24">
          <cell r="A24" t="str">
            <v>24_102</v>
          </cell>
          <cell r="B24" t="str">
            <v>24</v>
          </cell>
          <cell r="C24" t="str">
            <v>102</v>
          </cell>
          <cell r="D24">
            <v>4</v>
          </cell>
          <cell r="E24">
            <v>180</v>
          </cell>
          <cell r="F24">
            <v>180</v>
          </cell>
          <cell r="G24">
            <v>100</v>
          </cell>
          <cell r="H24">
            <v>0</v>
          </cell>
          <cell r="I24">
            <v>3</v>
          </cell>
          <cell r="J24">
            <v>0</v>
          </cell>
          <cell r="K24">
            <v>4</v>
          </cell>
          <cell r="L24">
            <v>0</v>
          </cell>
          <cell r="M24">
            <v>180</v>
          </cell>
          <cell r="N24">
            <v>180</v>
          </cell>
        </row>
        <row r="25">
          <cell r="A25" t="str">
            <v>27_102</v>
          </cell>
          <cell r="B25" t="str">
            <v>27</v>
          </cell>
          <cell r="C25" t="str">
            <v>102</v>
          </cell>
          <cell r="D25">
            <v>12</v>
          </cell>
          <cell r="E25">
            <v>132</v>
          </cell>
          <cell r="F25">
            <v>132</v>
          </cell>
          <cell r="G25">
            <v>100</v>
          </cell>
          <cell r="H25">
            <v>0</v>
          </cell>
          <cell r="I25">
            <v>4</v>
          </cell>
          <cell r="J25">
            <v>0</v>
          </cell>
          <cell r="K25">
            <v>12</v>
          </cell>
          <cell r="L25">
            <v>0</v>
          </cell>
          <cell r="M25">
            <v>132</v>
          </cell>
          <cell r="N25">
            <v>132</v>
          </cell>
        </row>
        <row r="26">
          <cell r="A26" t="str">
            <v>28_102</v>
          </cell>
          <cell r="B26" t="str">
            <v>28</v>
          </cell>
          <cell r="C26" t="str">
            <v>102</v>
          </cell>
          <cell r="D26">
            <v>24</v>
          </cell>
          <cell r="E26">
            <v>382</v>
          </cell>
          <cell r="F26">
            <v>398</v>
          </cell>
          <cell r="G26">
            <v>96</v>
          </cell>
          <cell r="H26">
            <v>1</v>
          </cell>
          <cell r="I26">
            <v>10</v>
          </cell>
          <cell r="J26">
            <v>1</v>
          </cell>
          <cell r="K26">
            <v>24</v>
          </cell>
          <cell r="L26" t="e">
            <v>#DIV/0!</v>
          </cell>
          <cell r="M26">
            <v>382</v>
          </cell>
          <cell r="N26">
            <v>398</v>
          </cell>
        </row>
        <row r="27">
          <cell r="A27" t="str">
            <v>32_102</v>
          </cell>
          <cell r="B27" t="str">
            <v>32</v>
          </cell>
          <cell r="C27" t="str">
            <v>102</v>
          </cell>
          <cell r="D27">
            <v>54</v>
          </cell>
          <cell r="E27">
            <v>1703</v>
          </cell>
          <cell r="F27">
            <v>2277</v>
          </cell>
          <cell r="G27">
            <v>75</v>
          </cell>
          <cell r="H27">
            <v>6</v>
          </cell>
          <cell r="I27">
            <v>22</v>
          </cell>
          <cell r="J27">
            <v>6</v>
          </cell>
          <cell r="K27">
            <v>54</v>
          </cell>
          <cell r="L27">
            <v>6</v>
          </cell>
          <cell r="M27">
            <v>1703</v>
          </cell>
          <cell r="N27">
            <v>2277</v>
          </cell>
        </row>
        <row r="28">
          <cell r="A28" t="str">
            <v>44_102</v>
          </cell>
          <cell r="B28" t="str">
            <v>44</v>
          </cell>
          <cell r="C28" t="str">
            <v>102</v>
          </cell>
          <cell r="D28">
            <v>14</v>
          </cell>
          <cell r="E28">
            <v>164</v>
          </cell>
          <cell r="F28">
            <v>164</v>
          </cell>
          <cell r="G28">
            <v>100</v>
          </cell>
          <cell r="H28">
            <v>0</v>
          </cell>
          <cell r="I28">
            <v>4</v>
          </cell>
          <cell r="J28">
            <v>0</v>
          </cell>
          <cell r="K28">
            <v>14</v>
          </cell>
          <cell r="L28">
            <v>0</v>
          </cell>
          <cell r="M28">
            <v>164</v>
          </cell>
          <cell r="N28">
            <v>164</v>
          </cell>
        </row>
        <row r="29">
          <cell r="A29" t="str">
            <v>52_102</v>
          </cell>
          <cell r="B29" t="str">
            <v>52</v>
          </cell>
          <cell r="C29" t="str">
            <v>102</v>
          </cell>
          <cell r="D29">
            <v>35</v>
          </cell>
          <cell r="E29">
            <v>709</v>
          </cell>
          <cell r="F29">
            <v>731</v>
          </cell>
          <cell r="G29">
            <v>97</v>
          </cell>
          <cell r="H29">
            <v>2</v>
          </cell>
          <cell r="I29">
            <v>18</v>
          </cell>
          <cell r="J29">
            <v>2</v>
          </cell>
          <cell r="K29">
            <v>35</v>
          </cell>
          <cell r="L29" t="e">
            <v>#DIV/0!</v>
          </cell>
          <cell r="M29">
            <v>709</v>
          </cell>
          <cell r="N29">
            <v>731</v>
          </cell>
        </row>
        <row r="30">
          <cell r="A30" t="str">
            <v>53_102</v>
          </cell>
          <cell r="B30" t="str">
            <v>53</v>
          </cell>
          <cell r="C30" t="str">
            <v>102</v>
          </cell>
          <cell r="D30">
            <v>90</v>
          </cell>
          <cell r="E30">
            <v>3809</v>
          </cell>
          <cell r="F30">
            <v>4482</v>
          </cell>
          <cell r="G30">
            <v>85</v>
          </cell>
          <cell r="H30">
            <v>5</v>
          </cell>
          <cell r="I30">
            <v>30</v>
          </cell>
          <cell r="J30">
            <v>4</v>
          </cell>
          <cell r="K30">
            <v>90</v>
          </cell>
          <cell r="L30">
            <v>5</v>
          </cell>
          <cell r="M30">
            <v>3809</v>
          </cell>
          <cell r="N30">
            <v>4482</v>
          </cell>
        </row>
        <row r="31">
          <cell r="A31" t="str">
            <v>75_102</v>
          </cell>
          <cell r="B31" t="str">
            <v>75</v>
          </cell>
          <cell r="C31" t="str">
            <v>102</v>
          </cell>
          <cell r="D31">
            <v>43</v>
          </cell>
          <cell r="E31">
            <v>966</v>
          </cell>
          <cell r="F31">
            <v>1005</v>
          </cell>
          <cell r="G31">
            <v>96</v>
          </cell>
          <cell r="H31">
            <v>1</v>
          </cell>
          <cell r="I31">
            <v>11</v>
          </cell>
          <cell r="J31">
            <v>1</v>
          </cell>
          <cell r="K31">
            <v>43</v>
          </cell>
          <cell r="L31" t="e">
            <v>#DIV/0!</v>
          </cell>
          <cell r="M31">
            <v>966</v>
          </cell>
          <cell r="N31">
            <v>1005</v>
          </cell>
        </row>
        <row r="32">
          <cell r="A32" t="str">
            <v>76_102</v>
          </cell>
          <cell r="B32" t="str">
            <v>76</v>
          </cell>
          <cell r="C32" t="str">
            <v>102</v>
          </cell>
          <cell r="D32">
            <v>29</v>
          </cell>
          <cell r="E32">
            <v>155</v>
          </cell>
          <cell r="F32">
            <v>245</v>
          </cell>
          <cell r="G32">
            <v>63</v>
          </cell>
          <cell r="H32">
            <v>2</v>
          </cell>
          <cell r="I32">
            <v>3</v>
          </cell>
          <cell r="J32">
            <v>2</v>
          </cell>
          <cell r="K32">
            <v>29</v>
          </cell>
          <cell r="L32" t="e">
            <v>#DIV/0!</v>
          </cell>
          <cell r="M32">
            <v>155</v>
          </cell>
          <cell r="N32">
            <v>245</v>
          </cell>
        </row>
        <row r="33">
          <cell r="A33" t="str">
            <v>84_102</v>
          </cell>
          <cell r="B33" t="str">
            <v>84</v>
          </cell>
          <cell r="C33" t="str">
            <v>102</v>
          </cell>
          <cell r="D33">
            <v>23</v>
          </cell>
          <cell r="E33">
            <v>151</v>
          </cell>
          <cell r="F33">
            <v>153</v>
          </cell>
          <cell r="G33">
            <v>99</v>
          </cell>
          <cell r="H33">
            <v>1</v>
          </cell>
          <cell r="I33">
            <v>6</v>
          </cell>
          <cell r="J33">
            <v>1</v>
          </cell>
          <cell r="K33">
            <v>23</v>
          </cell>
          <cell r="L33" t="e">
            <v>#DIV/0!</v>
          </cell>
          <cell r="M33">
            <v>151</v>
          </cell>
          <cell r="N33">
            <v>153</v>
          </cell>
        </row>
        <row r="34">
          <cell r="A34" t="str">
            <v>93_102</v>
          </cell>
          <cell r="B34" t="str">
            <v>93</v>
          </cell>
          <cell r="C34" t="str">
            <v>102</v>
          </cell>
          <cell r="D34">
            <v>21</v>
          </cell>
          <cell r="E34">
            <v>90</v>
          </cell>
          <cell r="F34">
            <v>198</v>
          </cell>
          <cell r="G34">
            <v>45</v>
          </cell>
          <cell r="H34">
            <v>2</v>
          </cell>
          <cell r="I34">
            <v>3</v>
          </cell>
          <cell r="J34">
            <v>2</v>
          </cell>
          <cell r="K34">
            <v>21</v>
          </cell>
          <cell r="L34" t="e">
            <v>#DIV/0!</v>
          </cell>
          <cell r="M34">
            <v>90</v>
          </cell>
          <cell r="N34">
            <v>198</v>
          </cell>
        </row>
        <row r="35">
          <cell r="A35" t="str">
            <v>94_102</v>
          </cell>
          <cell r="B35" t="str">
            <v>94</v>
          </cell>
          <cell r="C35" t="str">
            <v>102</v>
          </cell>
          <cell r="D35">
            <v>3</v>
          </cell>
          <cell r="E35">
            <v>5</v>
          </cell>
          <cell r="F35">
            <v>5</v>
          </cell>
          <cell r="G35">
            <v>100</v>
          </cell>
          <cell r="H35">
            <v>0</v>
          </cell>
          <cell r="I35">
            <v>1</v>
          </cell>
          <cell r="J35">
            <v>0</v>
          </cell>
          <cell r="K35">
            <v>3</v>
          </cell>
          <cell r="L35">
            <v>0</v>
          </cell>
          <cell r="M35">
            <v>5</v>
          </cell>
          <cell r="N35">
            <v>5</v>
          </cell>
        </row>
        <row r="36">
          <cell r="A36" t="str">
            <v>01_103</v>
          </cell>
          <cell r="B36" t="str">
            <v>01</v>
          </cell>
          <cell r="C36" t="str">
            <v>103</v>
          </cell>
          <cell r="D36">
            <v>84</v>
          </cell>
          <cell r="E36">
            <v>131</v>
          </cell>
          <cell r="F36">
            <v>131</v>
          </cell>
          <cell r="G36">
            <v>100</v>
          </cell>
          <cell r="H36">
            <v>0</v>
          </cell>
          <cell r="I36">
            <v>4</v>
          </cell>
          <cell r="J36">
            <v>0</v>
          </cell>
          <cell r="K36">
            <v>84</v>
          </cell>
          <cell r="L36">
            <v>0</v>
          </cell>
          <cell r="M36">
            <v>131</v>
          </cell>
          <cell r="N36">
            <v>131</v>
          </cell>
        </row>
        <row r="37">
          <cell r="A37" t="str">
            <v>02_103</v>
          </cell>
          <cell r="B37" t="str">
            <v>02</v>
          </cell>
          <cell r="C37" t="str">
            <v>103</v>
          </cell>
          <cell r="D37">
            <v>40</v>
          </cell>
          <cell r="E37">
            <v>83</v>
          </cell>
          <cell r="F37">
            <v>83</v>
          </cell>
          <cell r="G37">
            <v>100</v>
          </cell>
          <cell r="H37">
            <v>0</v>
          </cell>
          <cell r="I37">
            <v>2</v>
          </cell>
          <cell r="J37">
            <v>0</v>
          </cell>
          <cell r="K37">
            <v>40</v>
          </cell>
          <cell r="L37">
            <v>0</v>
          </cell>
          <cell r="M37">
            <v>83</v>
          </cell>
          <cell r="N37">
            <v>83</v>
          </cell>
        </row>
        <row r="38">
          <cell r="A38" t="str">
            <v>03_103</v>
          </cell>
          <cell r="B38" t="str">
            <v>03</v>
          </cell>
          <cell r="C38" t="str">
            <v>103</v>
          </cell>
          <cell r="D38">
            <v>29</v>
          </cell>
          <cell r="E38">
            <v>26</v>
          </cell>
          <cell r="F38">
            <v>26</v>
          </cell>
          <cell r="G38">
            <v>100</v>
          </cell>
          <cell r="H38">
            <v>0</v>
          </cell>
          <cell r="I38">
            <v>2</v>
          </cell>
          <cell r="J38">
            <v>0</v>
          </cell>
          <cell r="K38">
            <v>29</v>
          </cell>
          <cell r="L38">
            <v>0</v>
          </cell>
          <cell r="M38">
            <v>26</v>
          </cell>
          <cell r="N38">
            <v>26</v>
          </cell>
        </row>
        <row r="39">
          <cell r="A39" t="str">
            <v>04_103</v>
          </cell>
          <cell r="B39" t="str">
            <v>04</v>
          </cell>
          <cell r="C39" t="str">
            <v>103</v>
          </cell>
          <cell r="D39">
            <v>85</v>
          </cell>
          <cell r="E39">
            <v>367</v>
          </cell>
          <cell r="F39">
            <v>367</v>
          </cell>
          <cell r="G39">
            <v>100</v>
          </cell>
          <cell r="H39">
            <v>0</v>
          </cell>
          <cell r="I39">
            <v>10</v>
          </cell>
          <cell r="J39">
            <v>0</v>
          </cell>
          <cell r="K39">
            <v>85</v>
          </cell>
          <cell r="L39">
            <v>0</v>
          </cell>
          <cell r="M39">
            <v>367</v>
          </cell>
          <cell r="N39">
            <v>367</v>
          </cell>
        </row>
        <row r="40">
          <cell r="A40" t="str">
            <v>11_103</v>
          </cell>
          <cell r="B40" t="str">
            <v>11</v>
          </cell>
          <cell r="C40" t="str">
            <v>103</v>
          </cell>
          <cell r="D40">
            <v>111</v>
          </cell>
          <cell r="E40">
            <v>482</v>
          </cell>
          <cell r="F40">
            <v>682</v>
          </cell>
          <cell r="G40">
            <v>71</v>
          </cell>
          <cell r="H40">
            <v>10</v>
          </cell>
          <cell r="I40">
            <v>13</v>
          </cell>
          <cell r="J40">
            <v>9</v>
          </cell>
          <cell r="K40">
            <v>111</v>
          </cell>
          <cell r="L40">
            <v>10</v>
          </cell>
          <cell r="M40">
            <v>482</v>
          </cell>
          <cell r="N40">
            <v>682</v>
          </cell>
        </row>
        <row r="41">
          <cell r="A41" t="str">
            <v>24_103</v>
          </cell>
          <cell r="B41" t="str">
            <v>24</v>
          </cell>
          <cell r="C41" t="str">
            <v>103</v>
          </cell>
          <cell r="D41">
            <v>55</v>
          </cell>
          <cell r="E41">
            <v>926</v>
          </cell>
          <cell r="F41">
            <v>1261</v>
          </cell>
          <cell r="G41">
            <v>73</v>
          </cell>
          <cell r="H41">
            <v>5</v>
          </cell>
          <cell r="I41">
            <v>11</v>
          </cell>
          <cell r="J41">
            <v>4</v>
          </cell>
          <cell r="K41">
            <v>55</v>
          </cell>
          <cell r="L41">
            <v>5</v>
          </cell>
          <cell r="M41">
            <v>926</v>
          </cell>
          <cell r="N41">
            <v>1261</v>
          </cell>
        </row>
        <row r="42">
          <cell r="A42" t="str">
            <v>27_103</v>
          </cell>
          <cell r="B42" t="str">
            <v>27</v>
          </cell>
          <cell r="C42" t="str">
            <v>103</v>
          </cell>
          <cell r="D42">
            <v>59</v>
          </cell>
          <cell r="E42">
            <v>272</v>
          </cell>
          <cell r="F42">
            <v>274</v>
          </cell>
          <cell r="G42">
            <v>99</v>
          </cell>
          <cell r="H42">
            <v>3</v>
          </cell>
          <cell r="I42">
            <v>6</v>
          </cell>
          <cell r="J42">
            <v>1</v>
          </cell>
          <cell r="K42">
            <v>59</v>
          </cell>
          <cell r="L42">
            <v>3</v>
          </cell>
          <cell r="M42">
            <v>272</v>
          </cell>
          <cell r="N42">
            <v>274</v>
          </cell>
        </row>
        <row r="43">
          <cell r="A43" t="str">
            <v>28_103</v>
          </cell>
          <cell r="B43" t="str">
            <v>28</v>
          </cell>
          <cell r="C43" t="str">
            <v>103</v>
          </cell>
          <cell r="D43">
            <v>72</v>
          </cell>
          <cell r="E43">
            <v>357</v>
          </cell>
          <cell r="F43">
            <v>725</v>
          </cell>
          <cell r="G43">
            <v>49</v>
          </cell>
          <cell r="H43">
            <v>2</v>
          </cell>
          <cell r="I43">
            <v>6</v>
          </cell>
          <cell r="J43">
            <v>2</v>
          </cell>
          <cell r="K43">
            <v>72</v>
          </cell>
          <cell r="L43" t="e">
            <v>#DIV/0!</v>
          </cell>
          <cell r="M43">
            <v>357</v>
          </cell>
          <cell r="N43">
            <v>725</v>
          </cell>
        </row>
        <row r="44">
          <cell r="A44" t="str">
            <v>32_103</v>
          </cell>
          <cell r="B44" t="str">
            <v>32</v>
          </cell>
          <cell r="C44" t="str">
            <v>103</v>
          </cell>
          <cell r="D44">
            <v>123</v>
          </cell>
          <cell r="E44">
            <v>3673</v>
          </cell>
          <cell r="F44">
            <v>4199</v>
          </cell>
          <cell r="G44">
            <v>87</v>
          </cell>
          <cell r="H44">
            <v>7</v>
          </cell>
          <cell r="I44">
            <v>16</v>
          </cell>
          <cell r="J44">
            <v>6</v>
          </cell>
          <cell r="K44">
            <v>123</v>
          </cell>
          <cell r="L44">
            <v>7</v>
          </cell>
          <cell r="M44">
            <v>3673</v>
          </cell>
          <cell r="N44">
            <v>4199</v>
          </cell>
        </row>
        <row r="45">
          <cell r="A45" t="str">
            <v>44_103</v>
          </cell>
          <cell r="B45" t="str">
            <v>44</v>
          </cell>
          <cell r="C45" t="str">
            <v>103</v>
          </cell>
          <cell r="D45">
            <v>144</v>
          </cell>
          <cell r="E45">
            <v>348</v>
          </cell>
          <cell r="F45">
            <v>828</v>
          </cell>
          <cell r="G45">
            <v>42</v>
          </cell>
          <cell r="H45">
            <v>3</v>
          </cell>
          <cell r="I45">
            <v>8</v>
          </cell>
          <cell r="J45">
            <v>2</v>
          </cell>
          <cell r="K45">
            <v>144</v>
          </cell>
          <cell r="L45">
            <v>3</v>
          </cell>
          <cell r="M45">
            <v>348</v>
          </cell>
          <cell r="N45">
            <v>828</v>
          </cell>
        </row>
        <row r="46">
          <cell r="A46" t="str">
            <v>52_103</v>
          </cell>
          <cell r="B46" t="str">
            <v>52</v>
          </cell>
          <cell r="C46" t="str">
            <v>103</v>
          </cell>
          <cell r="D46">
            <v>72</v>
          </cell>
          <cell r="E46">
            <v>1040</v>
          </cell>
          <cell r="F46">
            <v>1109</v>
          </cell>
          <cell r="G46">
            <v>94</v>
          </cell>
          <cell r="H46">
            <v>2</v>
          </cell>
          <cell r="I46">
            <v>9</v>
          </cell>
          <cell r="J46">
            <v>2</v>
          </cell>
          <cell r="K46">
            <v>72</v>
          </cell>
          <cell r="L46" t="e">
            <v>#DIV/0!</v>
          </cell>
          <cell r="M46">
            <v>1040</v>
          </cell>
          <cell r="N46">
            <v>1109</v>
          </cell>
        </row>
        <row r="47">
          <cell r="A47" t="str">
            <v>53_103</v>
          </cell>
          <cell r="B47" t="str">
            <v>53</v>
          </cell>
          <cell r="C47" t="str">
            <v>103</v>
          </cell>
          <cell r="D47">
            <v>97</v>
          </cell>
          <cell r="E47">
            <v>3983</v>
          </cell>
          <cell r="F47">
            <v>4734</v>
          </cell>
          <cell r="G47">
            <v>84</v>
          </cell>
          <cell r="H47">
            <v>7</v>
          </cell>
          <cell r="I47">
            <v>19</v>
          </cell>
          <cell r="J47">
            <v>6</v>
          </cell>
          <cell r="K47">
            <v>97</v>
          </cell>
          <cell r="L47">
            <v>7</v>
          </cell>
          <cell r="M47">
            <v>3983</v>
          </cell>
          <cell r="N47">
            <v>4734</v>
          </cell>
        </row>
        <row r="48">
          <cell r="A48" t="str">
            <v>75_103</v>
          </cell>
          <cell r="B48" t="str">
            <v>75</v>
          </cell>
          <cell r="C48" t="str">
            <v>103</v>
          </cell>
          <cell r="D48">
            <v>301</v>
          </cell>
          <cell r="E48">
            <v>3661</v>
          </cell>
          <cell r="F48">
            <v>3825</v>
          </cell>
          <cell r="G48">
            <v>96</v>
          </cell>
          <cell r="H48">
            <v>2</v>
          </cell>
          <cell r="I48">
            <v>35</v>
          </cell>
          <cell r="J48">
            <v>1</v>
          </cell>
          <cell r="K48">
            <v>301</v>
          </cell>
          <cell r="L48" t="e">
            <v>#DIV/0!</v>
          </cell>
          <cell r="M48">
            <v>3661</v>
          </cell>
          <cell r="N48">
            <v>3825</v>
          </cell>
        </row>
        <row r="49">
          <cell r="A49" t="str">
            <v>76_103</v>
          </cell>
          <cell r="B49" t="str">
            <v>76</v>
          </cell>
          <cell r="C49" t="str">
            <v>103</v>
          </cell>
          <cell r="D49">
            <v>246</v>
          </cell>
          <cell r="E49">
            <v>2818</v>
          </cell>
          <cell r="F49">
            <v>2826</v>
          </cell>
          <cell r="G49">
            <v>100</v>
          </cell>
          <cell r="H49">
            <v>3</v>
          </cell>
          <cell r="I49">
            <v>26</v>
          </cell>
          <cell r="J49">
            <v>3</v>
          </cell>
          <cell r="K49">
            <v>246</v>
          </cell>
          <cell r="L49">
            <v>3</v>
          </cell>
          <cell r="M49">
            <v>2818</v>
          </cell>
          <cell r="N49">
            <v>2826</v>
          </cell>
        </row>
        <row r="50">
          <cell r="A50" t="str">
            <v>84_103</v>
          </cell>
          <cell r="B50" t="str">
            <v>84</v>
          </cell>
          <cell r="C50" t="str">
            <v>103</v>
          </cell>
          <cell r="D50">
            <v>231</v>
          </cell>
          <cell r="E50">
            <v>1372</v>
          </cell>
          <cell r="F50">
            <v>2337</v>
          </cell>
          <cell r="G50">
            <v>59</v>
          </cell>
          <cell r="H50">
            <v>9</v>
          </cell>
          <cell r="I50">
            <v>28</v>
          </cell>
          <cell r="J50">
            <v>9</v>
          </cell>
          <cell r="K50">
            <v>231</v>
          </cell>
          <cell r="L50">
            <v>9</v>
          </cell>
          <cell r="M50">
            <v>1372</v>
          </cell>
          <cell r="N50">
            <v>2337</v>
          </cell>
        </row>
        <row r="51">
          <cell r="A51" t="str">
            <v>93_103</v>
          </cell>
          <cell r="B51" t="str">
            <v>93</v>
          </cell>
          <cell r="C51" t="str">
            <v>103</v>
          </cell>
          <cell r="D51">
            <v>198</v>
          </cell>
          <cell r="E51">
            <v>1216</v>
          </cell>
          <cell r="F51">
            <v>1734</v>
          </cell>
          <cell r="G51">
            <v>70</v>
          </cell>
          <cell r="H51">
            <v>8</v>
          </cell>
          <cell r="I51">
            <v>31</v>
          </cell>
          <cell r="J51">
            <v>6</v>
          </cell>
          <cell r="K51">
            <v>198</v>
          </cell>
          <cell r="L51">
            <v>8</v>
          </cell>
          <cell r="M51">
            <v>1216</v>
          </cell>
          <cell r="N51">
            <v>1734</v>
          </cell>
        </row>
        <row r="52">
          <cell r="A52" t="str">
            <v>94_103</v>
          </cell>
          <cell r="B52" t="str">
            <v>94</v>
          </cell>
          <cell r="C52" t="str">
            <v>103</v>
          </cell>
          <cell r="D52">
            <v>46</v>
          </cell>
          <cell r="E52">
            <v>52</v>
          </cell>
          <cell r="F52">
            <v>52</v>
          </cell>
          <cell r="G52">
            <v>100</v>
          </cell>
          <cell r="H52">
            <v>0</v>
          </cell>
          <cell r="I52">
            <v>4</v>
          </cell>
          <cell r="J52">
            <v>0</v>
          </cell>
          <cell r="K52">
            <v>46</v>
          </cell>
          <cell r="L52">
            <v>0</v>
          </cell>
          <cell r="M52">
            <v>52</v>
          </cell>
          <cell r="N52">
            <v>52</v>
          </cell>
        </row>
        <row r="53">
          <cell r="A53" t="str">
            <v>01_104</v>
          </cell>
          <cell r="B53" t="str">
            <v>01</v>
          </cell>
          <cell r="C53" t="str">
            <v>104</v>
          </cell>
          <cell r="D53">
            <v>6</v>
          </cell>
          <cell r="E53">
            <v>5</v>
          </cell>
          <cell r="F53">
            <v>5</v>
          </cell>
          <cell r="G53">
            <v>100</v>
          </cell>
          <cell r="H53">
            <v>0</v>
          </cell>
          <cell r="I53">
            <v>1</v>
          </cell>
          <cell r="J53">
            <v>0</v>
          </cell>
          <cell r="K53">
            <v>6</v>
          </cell>
          <cell r="L53">
            <v>0</v>
          </cell>
          <cell r="M53" t="e">
            <v>#DIV/0!</v>
          </cell>
          <cell r="N53" t="e">
            <v>#DIV/0!</v>
          </cell>
        </row>
        <row r="54">
          <cell r="A54" t="str">
            <v>02_104</v>
          </cell>
          <cell r="B54" t="str">
            <v>02</v>
          </cell>
          <cell r="C54" t="str">
            <v>104</v>
          </cell>
          <cell r="D54">
            <v>2</v>
          </cell>
          <cell r="E54">
            <v>5</v>
          </cell>
          <cell r="F54">
            <v>5</v>
          </cell>
          <cell r="G54">
            <v>100</v>
          </cell>
          <cell r="H54">
            <v>0</v>
          </cell>
          <cell r="I54">
            <v>1</v>
          </cell>
          <cell r="J54">
            <v>0</v>
          </cell>
          <cell r="K54" t="e">
            <v>#DIV/0!</v>
          </cell>
          <cell r="L54">
            <v>0</v>
          </cell>
          <cell r="M54" t="e">
            <v>#DIV/0!</v>
          </cell>
          <cell r="N54" t="e">
            <v>#DIV/0!</v>
          </cell>
        </row>
        <row r="55">
          <cell r="A55" t="str">
            <v>03_104</v>
          </cell>
          <cell r="B55" t="str">
            <v>03</v>
          </cell>
          <cell r="C55" t="str">
            <v>104</v>
          </cell>
          <cell r="D55">
            <v>3</v>
          </cell>
          <cell r="E55">
            <v>0</v>
          </cell>
          <cell r="F55">
            <v>0</v>
          </cell>
          <cell r="G55" t="e">
            <v>#N/A</v>
          </cell>
          <cell r="H55">
            <v>0</v>
          </cell>
          <cell r="I55">
            <v>1</v>
          </cell>
          <cell r="J55">
            <v>0</v>
          </cell>
          <cell r="K55">
            <v>3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04_104</v>
          </cell>
          <cell r="B56" t="str">
            <v>04</v>
          </cell>
          <cell r="C56" t="str">
            <v>104</v>
          </cell>
          <cell r="D56">
            <v>1</v>
          </cell>
          <cell r="E56">
            <v>38</v>
          </cell>
          <cell r="F56">
            <v>38</v>
          </cell>
          <cell r="G56">
            <v>100</v>
          </cell>
          <cell r="H56">
            <v>0</v>
          </cell>
          <cell r="I56">
            <v>1</v>
          </cell>
          <cell r="J56">
            <v>0</v>
          </cell>
          <cell r="K56" t="e">
            <v>#DIV/0!</v>
          </cell>
          <cell r="L56">
            <v>0</v>
          </cell>
          <cell r="M56" t="e">
            <v>#DIV/0!</v>
          </cell>
          <cell r="N56" t="e">
            <v>#DIV/0!</v>
          </cell>
        </row>
        <row r="57">
          <cell r="A57" t="str">
            <v>11_104</v>
          </cell>
          <cell r="B57" t="str">
            <v>11</v>
          </cell>
          <cell r="C57" t="str">
            <v>104</v>
          </cell>
          <cell r="D57">
            <v>7</v>
          </cell>
          <cell r="E57">
            <v>1</v>
          </cell>
          <cell r="F57">
            <v>438</v>
          </cell>
          <cell r="G57">
            <v>0</v>
          </cell>
          <cell r="H57">
            <v>7</v>
          </cell>
          <cell r="I57">
            <v>2</v>
          </cell>
          <cell r="J57">
            <v>7</v>
          </cell>
          <cell r="K57">
            <v>7</v>
          </cell>
          <cell r="L57">
            <v>7</v>
          </cell>
          <cell r="M57" t="e">
            <v>#DIV/0!</v>
          </cell>
          <cell r="N57">
            <v>438</v>
          </cell>
        </row>
        <row r="58">
          <cell r="A58" t="str">
            <v>24_104</v>
          </cell>
          <cell r="B58" t="str">
            <v>24</v>
          </cell>
          <cell r="C58" t="str">
            <v>104</v>
          </cell>
          <cell r="D58">
            <v>8</v>
          </cell>
          <cell r="E58">
            <v>41</v>
          </cell>
          <cell r="F58">
            <v>69</v>
          </cell>
          <cell r="G58">
            <v>59</v>
          </cell>
          <cell r="H58">
            <v>2</v>
          </cell>
          <cell r="I58">
            <v>3</v>
          </cell>
          <cell r="J58">
            <v>2</v>
          </cell>
          <cell r="K58">
            <v>8</v>
          </cell>
          <cell r="L58" t="e">
            <v>#DIV/0!</v>
          </cell>
          <cell r="M58">
            <v>41</v>
          </cell>
          <cell r="N58">
            <v>69</v>
          </cell>
        </row>
        <row r="59">
          <cell r="A59" t="str">
            <v>27_104</v>
          </cell>
          <cell r="B59" t="str">
            <v>27</v>
          </cell>
          <cell r="C59" t="str">
            <v>104</v>
          </cell>
          <cell r="D59">
            <v>14</v>
          </cell>
          <cell r="E59">
            <v>91</v>
          </cell>
          <cell r="F59">
            <v>91</v>
          </cell>
          <cell r="G59">
            <v>100</v>
          </cell>
          <cell r="H59">
            <v>0</v>
          </cell>
          <cell r="I59">
            <v>2</v>
          </cell>
          <cell r="J59">
            <v>0</v>
          </cell>
          <cell r="K59">
            <v>14</v>
          </cell>
          <cell r="L59">
            <v>0</v>
          </cell>
          <cell r="M59" t="e">
            <v>#DIV/0!</v>
          </cell>
          <cell r="N59" t="e">
            <v>#DIV/0!</v>
          </cell>
        </row>
        <row r="60">
          <cell r="A60" t="str">
            <v>28_104</v>
          </cell>
          <cell r="B60" t="str">
            <v>28</v>
          </cell>
          <cell r="C60" t="str">
            <v>104</v>
          </cell>
          <cell r="D60">
            <v>10</v>
          </cell>
          <cell r="E60">
            <v>124</v>
          </cell>
          <cell r="F60">
            <v>448</v>
          </cell>
          <cell r="G60">
            <v>28</v>
          </cell>
          <cell r="H60">
            <v>3</v>
          </cell>
          <cell r="I60">
            <v>3</v>
          </cell>
          <cell r="J60">
            <v>3</v>
          </cell>
          <cell r="K60">
            <v>10</v>
          </cell>
          <cell r="L60">
            <v>3</v>
          </cell>
          <cell r="M60">
            <v>124</v>
          </cell>
          <cell r="N60">
            <v>448</v>
          </cell>
        </row>
        <row r="61">
          <cell r="A61" t="str">
            <v>32_104</v>
          </cell>
          <cell r="B61" t="str">
            <v>32</v>
          </cell>
          <cell r="C61" t="str">
            <v>104</v>
          </cell>
          <cell r="D61">
            <v>11</v>
          </cell>
          <cell r="E61">
            <v>255</v>
          </cell>
          <cell r="F61">
            <v>470</v>
          </cell>
          <cell r="G61">
            <v>54</v>
          </cell>
          <cell r="H61">
            <v>2</v>
          </cell>
          <cell r="I61">
            <v>5</v>
          </cell>
          <cell r="J61">
            <v>2</v>
          </cell>
          <cell r="K61">
            <v>11</v>
          </cell>
          <cell r="L61" t="e">
            <v>#DIV/0!</v>
          </cell>
          <cell r="M61">
            <v>255</v>
          </cell>
          <cell r="N61">
            <v>470</v>
          </cell>
        </row>
        <row r="62">
          <cell r="A62" t="str">
            <v>44_104</v>
          </cell>
          <cell r="B62" t="str">
            <v>44</v>
          </cell>
          <cell r="C62" t="str">
            <v>104</v>
          </cell>
          <cell r="D62">
            <v>10</v>
          </cell>
          <cell r="E62">
            <v>31</v>
          </cell>
          <cell r="F62">
            <v>252</v>
          </cell>
          <cell r="G62">
            <v>12</v>
          </cell>
          <cell r="H62">
            <v>3</v>
          </cell>
          <cell r="I62">
            <v>5</v>
          </cell>
          <cell r="J62">
            <v>3</v>
          </cell>
          <cell r="K62">
            <v>10</v>
          </cell>
          <cell r="L62">
            <v>3</v>
          </cell>
          <cell r="M62">
            <v>31</v>
          </cell>
          <cell r="N62">
            <v>252</v>
          </cell>
        </row>
        <row r="63">
          <cell r="A63" t="str">
            <v>52_104</v>
          </cell>
          <cell r="B63" t="str">
            <v>52</v>
          </cell>
          <cell r="C63" t="str">
            <v>104</v>
          </cell>
          <cell r="D63">
            <v>8</v>
          </cell>
          <cell r="E63">
            <v>60</v>
          </cell>
          <cell r="F63">
            <v>309</v>
          </cell>
          <cell r="G63">
            <v>19</v>
          </cell>
          <cell r="H63">
            <v>3</v>
          </cell>
          <cell r="I63">
            <v>4</v>
          </cell>
          <cell r="J63">
            <v>3</v>
          </cell>
          <cell r="K63">
            <v>8</v>
          </cell>
          <cell r="L63">
            <v>3</v>
          </cell>
          <cell r="M63">
            <v>60</v>
          </cell>
          <cell r="N63">
            <v>309</v>
          </cell>
        </row>
        <row r="64">
          <cell r="A64" t="str">
            <v>53_104</v>
          </cell>
          <cell r="B64" t="str">
            <v>53</v>
          </cell>
          <cell r="C64" t="str">
            <v>104</v>
          </cell>
          <cell r="D64">
            <v>5</v>
          </cell>
          <cell r="E64">
            <v>9</v>
          </cell>
          <cell r="F64">
            <v>234</v>
          </cell>
          <cell r="G64">
            <v>4</v>
          </cell>
          <cell r="H64">
            <v>3</v>
          </cell>
          <cell r="I64">
            <v>3</v>
          </cell>
          <cell r="J64">
            <v>3</v>
          </cell>
          <cell r="K64">
            <v>5</v>
          </cell>
          <cell r="L64">
            <v>3</v>
          </cell>
          <cell r="M64">
            <v>9</v>
          </cell>
          <cell r="N64">
            <v>234</v>
          </cell>
        </row>
        <row r="65">
          <cell r="A65" t="str">
            <v>75_104</v>
          </cell>
          <cell r="B65" t="str">
            <v>75</v>
          </cell>
          <cell r="C65" t="str">
            <v>104</v>
          </cell>
          <cell r="D65">
            <v>36</v>
          </cell>
          <cell r="E65">
            <v>77</v>
          </cell>
          <cell r="F65">
            <v>187</v>
          </cell>
          <cell r="G65">
            <v>41</v>
          </cell>
          <cell r="H65">
            <v>2</v>
          </cell>
          <cell r="I65">
            <v>3</v>
          </cell>
          <cell r="J65">
            <v>2</v>
          </cell>
          <cell r="K65">
            <v>36</v>
          </cell>
          <cell r="L65" t="e">
            <v>#DIV/0!</v>
          </cell>
          <cell r="M65">
            <v>77</v>
          </cell>
          <cell r="N65">
            <v>187</v>
          </cell>
        </row>
        <row r="66">
          <cell r="A66" t="str">
            <v>76_104</v>
          </cell>
          <cell r="B66" t="str">
            <v>76</v>
          </cell>
          <cell r="C66" t="str">
            <v>104</v>
          </cell>
          <cell r="D66">
            <v>41</v>
          </cell>
          <cell r="E66">
            <v>244</v>
          </cell>
          <cell r="F66">
            <v>324</v>
          </cell>
          <cell r="G66">
            <v>75</v>
          </cell>
          <cell r="H66">
            <v>3</v>
          </cell>
          <cell r="I66">
            <v>12</v>
          </cell>
          <cell r="J66">
            <v>3</v>
          </cell>
          <cell r="K66">
            <v>41</v>
          </cell>
          <cell r="L66">
            <v>3</v>
          </cell>
          <cell r="M66">
            <v>244</v>
          </cell>
          <cell r="N66">
            <v>324</v>
          </cell>
        </row>
        <row r="67">
          <cell r="A67" t="str">
            <v>84_104</v>
          </cell>
          <cell r="B67" t="str">
            <v>84</v>
          </cell>
          <cell r="C67" t="str">
            <v>104</v>
          </cell>
          <cell r="D67">
            <v>48</v>
          </cell>
          <cell r="E67">
            <v>135</v>
          </cell>
          <cell r="F67">
            <v>152</v>
          </cell>
          <cell r="G67">
            <v>89</v>
          </cell>
          <cell r="H67">
            <v>2</v>
          </cell>
          <cell r="I67">
            <v>4</v>
          </cell>
          <cell r="J67">
            <v>2</v>
          </cell>
          <cell r="K67">
            <v>48</v>
          </cell>
          <cell r="L67" t="e">
            <v>#DIV/0!</v>
          </cell>
          <cell r="M67">
            <v>135</v>
          </cell>
          <cell r="N67">
            <v>152</v>
          </cell>
        </row>
        <row r="68">
          <cell r="A68" t="str">
            <v>93_104</v>
          </cell>
          <cell r="B68" t="str">
            <v>93</v>
          </cell>
          <cell r="C68" t="str">
            <v>104</v>
          </cell>
          <cell r="D68">
            <v>78</v>
          </cell>
          <cell r="E68">
            <v>135</v>
          </cell>
          <cell r="F68">
            <v>202</v>
          </cell>
          <cell r="G68">
            <v>67</v>
          </cell>
          <cell r="H68">
            <v>6</v>
          </cell>
          <cell r="I68">
            <v>5</v>
          </cell>
          <cell r="J68">
            <v>5</v>
          </cell>
          <cell r="K68">
            <v>78</v>
          </cell>
          <cell r="L68">
            <v>6</v>
          </cell>
          <cell r="M68">
            <v>135</v>
          </cell>
          <cell r="N68">
            <v>202</v>
          </cell>
        </row>
        <row r="69">
          <cell r="A69" t="str">
            <v>94_104</v>
          </cell>
          <cell r="B69" t="str">
            <v>94</v>
          </cell>
          <cell r="C69" t="str">
            <v>104</v>
          </cell>
          <cell r="D69">
            <v>6</v>
          </cell>
          <cell r="E69">
            <v>1</v>
          </cell>
          <cell r="F69">
            <v>1</v>
          </cell>
          <cell r="G69">
            <v>100</v>
          </cell>
          <cell r="H69">
            <v>0</v>
          </cell>
          <cell r="I69">
            <v>1</v>
          </cell>
          <cell r="J69">
            <v>0</v>
          </cell>
          <cell r="K69">
            <v>6</v>
          </cell>
          <cell r="L69">
            <v>0</v>
          </cell>
          <cell r="M69" t="e">
            <v>#DIV/0!</v>
          </cell>
          <cell r="N69" t="e">
            <v>#DIV/0!</v>
          </cell>
        </row>
        <row r="70">
          <cell r="A70" t="str">
            <v>01_105</v>
          </cell>
          <cell r="B70" t="str">
            <v>01</v>
          </cell>
          <cell r="C70" t="str">
            <v>105</v>
          </cell>
          <cell r="D70">
            <v>36</v>
          </cell>
          <cell r="E70">
            <v>149</v>
          </cell>
          <cell r="F70">
            <v>149</v>
          </cell>
          <cell r="G70">
            <v>100</v>
          </cell>
          <cell r="H70">
            <v>1</v>
          </cell>
          <cell r="I70">
            <v>3</v>
          </cell>
          <cell r="J70">
            <v>1</v>
          </cell>
          <cell r="K70">
            <v>36</v>
          </cell>
          <cell r="L70" t="e">
            <v>#DIV/0!</v>
          </cell>
          <cell r="M70">
            <v>149</v>
          </cell>
          <cell r="N70">
            <v>149</v>
          </cell>
        </row>
        <row r="71">
          <cell r="A71" t="str">
            <v>02_105</v>
          </cell>
          <cell r="B71" t="str">
            <v>02</v>
          </cell>
          <cell r="C71" t="str">
            <v>105</v>
          </cell>
          <cell r="D71">
            <v>21</v>
          </cell>
          <cell r="E71">
            <v>218</v>
          </cell>
          <cell r="F71">
            <v>218</v>
          </cell>
          <cell r="G71">
            <v>100</v>
          </cell>
          <cell r="H71">
            <v>0</v>
          </cell>
          <cell r="I71">
            <v>3</v>
          </cell>
          <cell r="J71">
            <v>0</v>
          </cell>
          <cell r="K71">
            <v>21</v>
          </cell>
          <cell r="L71">
            <v>0</v>
          </cell>
          <cell r="M71">
            <v>218</v>
          </cell>
          <cell r="N71">
            <v>218</v>
          </cell>
        </row>
        <row r="72">
          <cell r="A72" t="str">
            <v>03_105</v>
          </cell>
          <cell r="B72" t="str">
            <v>03</v>
          </cell>
          <cell r="C72" t="str">
            <v>105</v>
          </cell>
          <cell r="D72">
            <v>9</v>
          </cell>
          <cell r="E72">
            <v>64</v>
          </cell>
          <cell r="F72">
            <v>64</v>
          </cell>
          <cell r="G72">
            <v>100</v>
          </cell>
          <cell r="H72">
            <v>0</v>
          </cell>
          <cell r="I72">
            <v>3</v>
          </cell>
          <cell r="J72">
            <v>0</v>
          </cell>
          <cell r="K72">
            <v>9</v>
          </cell>
          <cell r="L72">
            <v>0</v>
          </cell>
          <cell r="M72">
            <v>64</v>
          </cell>
          <cell r="N72">
            <v>64</v>
          </cell>
        </row>
        <row r="73">
          <cell r="A73" t="str">
            <v>04_105</v>
          </cell>
          <cell r="B73" t="str">
            <v>04</v>
          </cell>
          <cell r="C73" t="str">
            <v>105</v>
          </cell>
          <cell r="D73">
            <v>41</v>
          </cell>
          <cell r="E73">
            <v>669</v>
          </cell>
          <cell r="F73">
            <v>669</v>
          </cell>
          <cell r="G73">
            <v>100</v>
          </cell>
          <cell r="H73">
            <v>0</v>
          </cell>
          <cell r="I73">
            <v>8</v>
          </cell>
          <cell r="J73">
            <v>0</v>
          </cell>
          <cell r="K73">
            <v>41</v>
          </cell>
          <cell r="L73">
            <v>0</v>
          </cell>
          <cell r="M73">
            <v>669</v>
          </cell>
          <cell r="N73">
            <v>669</v>
          </cell>
        </row>
        <row r="74">
          <cell r="A74" t="str">
            <v>11_105</v>
          </cell>
          <cell r="B74" t="str">
            <v>11</v>
          </cell>
          <cell r="C74" t="str">
            <v>105</v>
          </cell>
          <cell r="D74">
            <v>75</v>
          </cell>
          <cell r="E74">
            <v>1412</v>
          </cell>
          <cell r="F74">
            <v>2801</v>
          </cell>
          <cell r="G74">
            <v>50</v>
          </cell>
          <cell r="H74">
            <v>17</v>
          </cell>
          <cell r="I74">
            <v>10</v>
          </cell>
          <cell r="J74">
            <v>13</v>
          </cell>
          <cell r="K74">
            <v>75</v>
          </cell>
          <cell r="L74">
            <v>17</v>
          </cell>
          <cell r="M74">
            <v>1412</v>
          </cell>
          <cell r="N74">
            <v>2801</v>
          </cell>
        </row>
        <row r="75">
          <cell r="A75" t="str">
            <v>24_105</v>
          </cell>
          <cell r="B75" t="str">
            <v>24</v>
          </cell>
          <cell r="C75" t="str">
            <v>105</v>
          </cell>
          <cell r="D75">
            <v>40</v>
          </cell>
          <cell r="E75">
            <v>1345</v>
          </cell>
          <cell r="F75">
            <v>2229</v>
          </cell>
          <cell r="G75">
            <v>60</v>
          </cell>
          <cell r="H75">
            <v>9</v>
          </cell>
          <cell r="I75">
            <v>7</v>
          </cell>
          <cell r="J75">
            <v>6</v>
          </cell>
          <cell r="K75">
            <v>40</v>
          </cell>
          <cell r="L75">
            <v>9</v>
          </cell>
          <cell r="M75">
            <v>1345</v>
          </cell>
          <cell r="N75">
            <v>2229</v>
          </cell>
        </row>
        <row r="76">
          <cell r="A76" t="str">
            <v>27_105</v>
          </cell>
          <cell r="B76" t="str">
            <v>27</v>
          </cell>
          <cell r="C76" t="str">
            <v>105</v>
          </cell>
          <cell r="D76">
            <v>199</v>
          </cell>
          <cell r="E76">
            <v>3440</v>
          </cell>
          <cell r="F76">
            <v>5223</v>
          </cell>
          <cell r="G76">
            <v>66</v>
          </cell>
          <cell r="H76">
            <v>7</v>
          </cell>
          <cell r="I76">
            <v>46</v>
          </cell>
          <cell r="J76">
            <v>6</v>
          </cell>
          <cell r="K76">
            <v>199</v>
          </cell>
          <cell r="L76">
            <v>7</v>
          </cell>
          <cell r="M76">
            <v>3440</v>
          </cell>
          <cell r="N76">
            <v>5223</v>
          </cell>
        </row>
        <row r="77">
          <cell r="A77" t="str">
            <v>28_105</v>
          </cell>
          <cell r="B77" t="str">
            <v>28</v>
          </cell>
          <cell r="C77" t="str">
            <v>105</v>
          </cell>
          <cell r="D77">
            <v>73</v>
          </cell>
          <cell r="E77">
            <v>3855</v>
          </cell>
          <cell r="F77">
            <v>5299</v>
          </cell>
          <cell r="G77">
            <v>73</v>
          </cell>
          <cell r="H77">
            <v>11</v>
          </cell>
          <cell r="I77">
            <v>13</v>
          </cell>
          <cell r="J77">
            <v>9</v>
          </cell>
          <cell r="K77">
            <v>73</v>
          </cell>
          <cell r="L77">
            <v>11</v>
          </cell>
          <cell r="M77">
            <v>3855</v>
          </cell>
          <cell r="N77">
            <v>5299</v>
          </cell>
        </row>
        <row r="78">
          <cell r="A78" t="str">
            <v>32_105</v>
          </cell>
          <cell r="B78" t="str">
            <v>32</v>
          </cell>
          <cell r="C78" t="str">
            <v>105</v>
          </cell>
          <cell r="D78">
            <v>66</v>
          </cell>
          <cell r="E78">
            <v>2460</v>
          </cell>
          <cell r="F78">
            <v>3692</v>
          </cell>
          <cell r="G78">
            <v>67</v>
          </cell>
          <cell r="H78">
            <v>6</v>
          </cell>
          <cell r="I78">
            <v>15</v>
          </cell>
          <cell r="J78">
            <v>5</v>
          </cell>
          <cell r="K78">
            <v>66</v>
          </cell>
          <cell r="L78">
            <v>6</v>
          </cell>
          <cell r="M78">
            <v>2460</v>
          </cell>
          <cell r="N78">
            <v>3692</v>
          </cell>
        </row>
        <row r="79">
          <cell r="A79" t="str">
            <v>44_105</v>
          </cell>
          <cell r="B79" t="str">
            <v>44</v>
          </cell>
          <cell r="C79" t="str">
            <v>105</v>
          </cell>
          <cell r="D79">
            <v>88</v>
          </cell>
          <cell r="E79">
            <v>3686</v>
          </cell>
          <cell r="F79">
            <v>4802</v>
          </cell>
          <cell r="G79">
            <v>77</v>
          </cell>
          <cell r="H79">
            <v>7</v>
          </cell>
          <cell r="I79">
            <v>22</v>
          </cell>
          <cell r="J79">
            <v>5</v>
          </cell>
          <cell r="K79">
            <v>88</v>
          </cell>
          <cell r="L79">
            <v>7</v>
          </cell>
          <cell r="M79">
            <v>3686</v>
          </cell>
          <cell r="N79">
            <v>4802</v>
          </cell>
        </row>
        <row r="80">
          <cell r="A80" t="str">
            <v>52_105</v>
          </cell>
          <cell r="B80" t="str">
            <v>52</v>
          </cell>
          <cell r="C80" t="str">
            <v>105</v>
          </cell>
          <cell r="D80">
            <v>69</v>
          </cell>
          <cell r="E80">
            <v>4647</v>
          </cell>
          <cell r="F80">
            <v>7043</v>
          </cell>
          <cell r="G80">
            <v>66</v>
          </cell>
          <cell r="H80">
            <v>16</v>
          </cell>
          <cell r="I80">
            <v>18</v>
          </cell>
          <cell r="J80">
            <v>12</v>
          </cell>
          <cell r="K80">
            <v>69</v>
          </cell>
          <cell r="L80">
            <v>16</v>
          </cell>
          <cell r="M80">
            <v>4647</v>
          </cell>
          <cell r="N80">
            <v>7043</v>
          </cell>
        </row>
        <row r="81">
          <cell r="A81" t="str">
            <v>53_105</v>
          </cell>
          <cell r="B81" t="str">
            <v>53</v>
          </cell>
          <cell r="C81" t="str">
            <v>105</v>
          </cell>
          <cell r="D81">
            <v>94</v>
          </cell>
          <cell r="E81">
            <v>6445</v>
          </cell>
          <cell r="F81">
            <v>7965</v>
          </cell>
          <cell r="G81">
            <v>81</v>
          </cell>
          <cell r="H81">
            <v>9</v>
          </cell>
          <cell r="I81">
            <v>22</v>
          </cell>
          <cell r="J81">
            <v>6</v>
          </cell>
          <cell r="K81">
            <v>94</v>
          </cell>
          <cell r="L81">
            <v>9</v>
          </cell>
          <cell r="M81">
            <v>6445</v>
          </cell>
          <cell r="N81">
            <v>7965</v>
          </cell>
        </row>
        <row r="82">
          <cell r="A82" t="str">
            <v>75_105</v>
          </cell>
          <cell r="B82" t="str">
            <v>75</v>
          </cell>
          <cell r="C82" t="str">
            <v>105</v>
          </cell>
          <cell r="D82">
            <v>175</v>
          </cell>
          <cell r="E82">
            <v>3518</v>
          </cell>
          <cell r="F82">
            <v>5068</v>
          </cell>
          <cell r="G82">
            <v>69</v>
          </cell>
          <cell r="H82">
            <v>12</v>
          </cell>
          <cell r="I82">
            <v>33</v>
          </cell>
          <cell r="J82">
            <v>7</v>
          </cell>
          <cell r="K82">
            <v>175</v>
          </cell>
          <cell r="L82">
            <v>12</v>
          </cell>
          <cell r="M82">
            <v>3518</v>
          </cell>
          <cell r="N82">
            <v>5068</v>
          </cell>
        </row>
        <row r="83">
          <cell r="A83" t="str">
            <v>76_105</v>
          </cell>
          <cell r="B83" t="str">
            <v>76</v>
          </cell>
          <cell r="C83" t="str">
            <v>105</v>
          </cell>
          <cell r="D83">
            <v>162</v>
          </cell>
          <cell r="E83">
            <v>2524</v>
          </cell>
          <cell r="F83">
            <v>3202</v>
          </cell>
          <cell r="G83">
            <v>79</v>
          </cell>
          <cell r="H83">
            <v>6</v>
          </cell>
          <cell r="I83">
            <v>24</v>
          </cell>
          <cell r="J83">
            <v>5</v>
          </cell>
          <cell r="K83">
            <v>162</v>
          </cell>
          <cell r="L83">
            <v>6</v>
          </cell>
          <cell r="M83">
            <v>2524</v>
          </cell>
          <cell r="N83">
            <v>3202</v>
          </cell>
        </row>
        <row r="84">
          <cell r="A84" t="str">
            <v>84_105</v>
          </cell>
          <cell r="B84" t="str">
            <v>84</v>
          </cell>
          <cell r="C84" t="str">
            <v>105</v>
          </cell>
          <cell r="D84">
            <v>257</v>
          </cell>
          <cell r="E84">
            <v>4525</v>
          </cell>
          <cell r="F84">
            <v>7335</v>
          </cell>
          <cell r="G84">
            <v>62</v>
          </cell>
          <cell r="H84">
            <v>17</v>
          </cell>
          <cell r="I84">
            <v>53</v>
          </cell>
          <cell r="J84">
            <v>8</v>
          </cell>
          <cell r="K84">
            <v>257</v>
          </cell>
          <cell r="L84">
            <v>17</v>
          </cell>
          <cell r="M84">
            <v>4525</v>
          </cell>
          <cell r="N84">
            <v>7335</v>
          </cell>
        </row>
        <row r="85">
          <cell r="A85" t="str">
            <v>93_105</v>
          </cell>
          <cell r="B85" t="str">
            <v>93</v>
          </cell>
          <cell r="C85" t="str">
            <v>105</v>
          </cell>
          <cell r="D85">
            <v>153</v>
          </cell>
          <cell r="E85">
            <v>558</v>
          </cell>
          <cell r="F85">
            <v>598</v>
          </cell>
          <cell r="G85">
            <v>93</v>
          </cell>
          <cell r="H85">
            <v>4</v>
          </cell>
          <cell r="I85">
            <v>14</v>
          </cell>
          <cell r="J85">
            <v>3</v>
          </cell>
          <cell r="K85">
            <v>153</v>
          </cell>
          <cell r="L85">
            <v>4</v>
          </cell>
          <cell r="M85">
            <v>558</v>
          </cell>
          <cell r="N85">
            <v>598</v>
          </cell>
        </row>
        <row r="86">
          <cell r="A86" t="str">
            <v>94_105</v>
          </cell>
          <cell r="B86" t="str">
            <v>94</v>
          </cell>
          <cell r="C86" t="str">
            <v>105</v>
          </cell>
          <cell r="D86">
            <v>41</v>
          </cell>
          <cell r="E86">
            <v>216</v>
          </cell>
          <cell r="F86">
            <v>216</v>
          </cell>
          <cell r="G86">
            <v>100</v>
          </cell>
          <cell r="H86">
            <v>1</v>
          </cell>
          <cell r="I86">
            <v>6</v>
          </cell>
          <cell r="J86">
            <v>1</v>
          </cell>
          <cell r="K86">
            <v>41</v>
          </cell>
          <cell r="L86" t="e">
            <v>#DIV/0!</v>
          </cell>
          <cell r="M86">
            <v>216</v>
          </cell>
          <cell r="N86">
            <v>216</v>
          </cell>
        </row>
        <row r="87">
          <cell r="A87" t="str">
            <v>01_106</v>
          </cell>
          <cell r="B87" t="str">
            <v>01</v>
          </cell>
          <cell r="C87" t="str">
            <v>106</v>
          </cell>
          <cell r="D87">
            <v>9</v>
          </cell>
          <cell r="E87">
            <v>16</v>
          </cell>
          <cell r="F87">
            <v>20</v>
          </cell>
          <cell r="G87">
            <v>80</v>
          </cell>
          <cell r="H87">
            <v>1</v>
          </cell>
          <cell r="I87">
            <v>2</v>
          </cell>
          <cell r="J87">
            <v>1</v>
          </cell>
          <cell r="K87">
            <v>9</v>
          </cell>
          <cell r="L87" t="e">
            <v>#DIV/0!</v>
          </cell>
          <cell r="M87" t="e">
            <v>#DIV/0!</v>
          </cell>
          <cell r="N87" t="e">
            <v>#DIV/0!</v>
          </cell>
        </row>
        <row r="88">
          <cell r="A88" t="str">
            <v>02_106</v>
          </cell>
          <cell r="B88" t="str">
            <v>02</v>
          </cell>
          <cell r="C88" t="str">
            <v>106</v>
          </cell>
          <cell r="D88">
            <v>5</v>
          </cell>
          <cell r="E88">
            <v>64</v>
          </cell>
          <cell r="F88">
            <v>77</v>
          </cell>
          <cell r="G88">
            <v>83</v>
          </cell>
          <cell r="H88">
            <v>2</v>
          </cell>
          <cell r="I88">
            <v>4</v>
          </cell>
          <cell r="J88">
            <v>2</v>
          </cell>
          <cell r="K88">
            <v>5</v>
          </cell>
          <cell r="L88" t="e">
            <v>#DIV/0!</v>
          </cell>
          <cell r="M88">
            <v>64</v>
          </cell>
          <cell r="N88">
            <v>77</v>
          </cell>
        </row>
        <row r="89">
          <cell r="A89" t="str">
            <v>03_106</v>
          </cell>
          <cell r="B89" t="str">
            <v>03</v>
          </cell>
          <cell r="C89" t="str">
            <v>106</v>
          </cell>
          <cell r="D89">
            <v>5</v>
          </cell>
          <cell r="E89">
            <v>0</v>
          </cell>
          <cell r="F89">
            <v>0</v>
          </cell>
          <cell r="G89" t="e">
            <v>#N/A</v>
          </cell>
          <cell r="H89">
            <v>0</v>
          </cell>
          <cell r="I89">
            <v>2</v>
          </cell>
          <cell r="J89">
            <v>0</v>
          </cell>
          <cell r="K89">
            <v>5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04_106</v>
          </cell>
          <cell r="B90" t="str">
            <v>04</v>
          </cell>
          <cell r="C90" t="str">
            <v>106</v>
          </cell>
          <cell r="D90">
            <v>4</v>
          </cell>
          <cell r="E90">
            <v>91</v>
          </cell>
          <cell r="F90">
            <v>99</v>
          </cell>
          <cell r="G90">
            <v>92</v>
          </cell>
          <cell r="H90">
            <v>3</v>
          </cell>
          <cell r="I90">
            <v>4</v>
          </cell>
          <cell r="J90">
            <v>3</v>
          </cell>
          <cell r="K90">
            <v>4</v>
          </cell>
          <cell r="L90">
            <v>3</v>
          </cell>
          <cell r="M90">
            <v>91</v>
          </cell>
          <cell r="N90">
            <v>99</v>
          </cell>
        </row>
        <row r="91">
          <cell r="A91" t="str">
            <v>11_106</v>
          </cell>
          <cell r="B91" t="str">
            <v>11</v>
          </cell>
          <cell r="C91" t="str">
            <v>106</v>
          </cell>
          <cell r="D91">
            <v>22</v>
          </cell>
          <cell r="E91">
            <v>235</v>
          </cell>
          <cell r="F91">
            <v>1209</v>
          </cell>
          <cell r="G91">
            <v>19</v>
          </cell>
          <cell r="H91">
            <v>11</v>
          </cell>
          <cell r="I91">
            <v>8</v>
          </cell>
          <cell r="J91">
            <v>10</v>
          </cell>
          <cell r="K91">
            <v>22</v>
          </cell>
          <cell r="L91">
            <v>11</v>
          </cell>
          <cell r="M91">
            <v>235</v>
          </cell>
          <cell r="N91">
            <v>1209</v>
          </cell>
        </row>
        <row r="92">
          <cell r="A92" t="str">
            <v>24_106</v>
          </cell>
          <cell r="B92" t="str">
            <v>24</v>
          </cell>
          <cell r="C92" t="str">
            <v>106</v>
          </cell>
          <cell r="D92">
            <v>24</v>
          </cell>
          <cell r="E92">
            <v>289</v>
          </cell>
          <cell r="F92">
            <v>542</v>
          </cell>
          <cell r="G92">
            <v>53</v>
          </cell>
          <cell r="H92">
            <v>6</v>
          </cell>
          <cell r="I92">
            <v>6</v>
          </cell>
          <cell r="J92">
            <v>6</v>
          </cell>
          <cell r="K92">
            <v>24</v>
          </cell>
          <cell r="L92">
            <v>6</v>
          </cell>
          <cell r="M92">
            <v>289</v>
          </cell>
          <cell r="N92">
            <v>542</v>
          </cell>
        </row>
        <row r="93">
          <cell r="A93" t="str">
            <v>27_106</v>
          </cell>
          <cell r="B93" t="str">
            <v>27</v>
          </cell>
          <cell r="C93" t="str">
            <v>106</v>
          </cell>
          <cell r="D93">
            <v>30</v>
          </cell>
          <cell r="E93">
            <v>427</v>
          </cell>
          <cell r="F93">
            <v>468</v>
          </cell>
          <cell r="G93">
            <v>91</v>
          </cell>
          <cell r="H93">
            <v>2</v>
          </cell>
          <cell r="I93">
            <v>9</v>
          </cell>
          <cell r="J93">
            <v>2</v>
          </cell>
          <cell r="K93">
            <v>30</v>
          </cell>
          <cell r="L93" t="e">
            <v>#DIV/0!</v>
          </cell>
          <cell r="M93">
            <v>427</v>
          </cell>
          <cell r="N93">
            <v>468</v>
          </cell>
        </row>
        <row r="94">
          <cell r="A94" t="str">
            <v>28_106</v>
          </cell>
          <cell r="B94" t="str">
            <v>28</v>
          </cell>
          <cell r="C94" t="str">
            <v>106</v>
          </cell>
          <cell r="D94">
            <v>22</v>
          </cell>
          <cell r="E94">
            <v>194</v>
          </cell>
          <cell r="F94">
            <v>284</v>
          </cell>
          <cell r="G94">
            <v>68</v>
          </cell>
          <cell r="H94">
            <v>3</v>
          </cell>
          <cell r="I94">
            <v>13</v>
          </cell>
          <cell r="J94">
            <v>3</v>
          </cell>
          <cell r="K94">
            <v>22</v>
          </cell>
          <cell r="L94">
            <v>3</v>
          </cell>
          <cell r="M94">
            <v>194</v>
          </cell>
          <cell r="N94">
            <v>284</v>
          </cell>
        </row>
        <row r="95">
          <cell r="A95" t="str">
            <v>32_106</v>
          </cell>
          <cell r="B95" t="str">
            <v>32</v>
          </cell>
          <cell r="C95" t="str">
            <v>106</v>
          </cell>
          <cell r="D95">
            <v>32</v>
          </cell>
          <cell r="E95">
            <v>4310</v>
          </cell>
          <cell r="F95">
            <v>4953</v>
          </cell>
          <cell r="G95">
            <v>87</v>
          </cell>
          <cell r="H95">
            <v>4</v>
          </cell>
          <cell r="I95">
            <v>13</v>
          </cell>
          <cell r="J95">
            <v>4</v>
          </cell>
          <cell r="K95">
            <v>32</v>
          </cell>
          <cell r="L95">
            <v>4</v>
          </cell>
          <cell r="M95">
            <v>4310</v>
          </cell>
          <cell r="N95">
            <v>4953</v>
          </cell>
        </row>
        <row r="96">
          <cell r="A96" t="str">
            <v>44_106</v>
          </cell>
          <cell r="B96" t="str">
            <v>44</v>
          </cell>
          <cell r="C96" t="str">
            <v>106</v>
          </cell>
          <cell r="D96">
            <v>48</v>
          </cell>
          <cell r="E96">
            <v>684</v>
          </cell>
          <cell r="F96">
            <v>1602</v>
          </cell>
          <cell r="G96">
            <v>43</v>
          </cell>
          <cell r="H96">
            <v>8</v>
          </cell>
          <cell r="I96">
            <v>10</v>
          </cell>
          <cell r="J96">
            <v>8</v>
          </cell>
          <cell r="K96">
            <v>48</v>
          </cell>
          <cell r="L96">
            <v>8</v>
          </cell>
          <cell r="M96">
            <v>684</v>
          </cell>
          <cell r="N96">
            <v>1602</v>
          </cell>
        </row>
        <row r="97">
          <cell r="A97" t="str">
            <v>52_106</v>
          </cell>
          <cell r="B97" t="str">
            <v>52</v>
          </cell>
          <cell r="C97" t="str">
            <v>106</v>
          </cell>
          <cell r="D97">
            <v>37</v>
          </cell>
          <cell r="E97">
            <v>618</v>
          </cell>
          <cell r="F97">
            <v>798</v>
          </cell>
          <cell r="G97">
            <v>77</v>
          </cell>
          <cell r="H97">
            <v>4</v>
          </cell>
          <cell r="I97">
            <v>15</v>
          </cell>
          <cell r="J97">
            <v>3</v>
          </cell>
          <cell r="K97">
            <v>37</v>
          </cell>
          <cell r="L97">
            <v>4</v>
          </cell>
          <cell r="M97">
            <v>618</v>
          </cell>
          <cell r="N97">
            <v>798</v>
          </cell>
        </row>
        <row r="98">
          <cell r="A98" t="str">
            <v>53_106</v>
          </cell>
          <cell r="B98" t="str">
            <v>53</v>
          </cell>
          <cell r="C98" t="str">
            <v>106</v>
          </cell>
          <cell r="D98">
            <v>48</v>
          </cell>
          <cell r="E98">
            <v>373</v>
          </cell>
          <cell r="F98">
            <v>475</v>
          </cell>
          <cell r="G98">
            <v>79</v>
          </cell>
          <cell r="H98">
            <v>4</v>
          </cell>
          <cell r="I98">
            <v>14</v>
          </cell>
          <cell r="J98">
            <v>3</v>
          </cell>
          <cell r="K98">
            <v>48</v>
          </cell>
          <cell r="L98">
            <v>4</v>
          </cell>
          <cell r="M98">
            <v>373</v>
          </cell>
          <cell r="N98">
            <v>475</v>
          </cell>
        </row>
        <row r="99">
          <cell r="A99" t="str">
            <v>75_106</v>
          </cell>
          <cell r="B99" t="str">
            <v>75</v>
          </cell>
          <cell r="C99" t="str">
            <v>106</v>
          </cell>
          <cell r="D99">
            <v>59</v>
          </cell>
          <cell r="E99">
            <v>439</v>
          </cell>
          <cell r="F99">
            <v>575</v>
          </cell>
          <cell r="G99">
            <v>76</v>
          </cell>
          <cell r="H99">
            <v>5</v>
          </cell>
          <cell r="I99">
            <v>14</v>
          </cell>
          <cell r="J99">
            <v>5</v>
          </cell>
          <cell r="K99">
            <v>59</v>
          </cell>
          <cell r="L99">
            <v>5</v>
          </cell>
          <cell r="M99">
            <v>439</v>
          </cell>
          <cell r="N99">
            <v>575</v>
          </cell>
        </row>
        <row r="100">
          <cell r="A100" t="str">
            <v>76_106</v>
          </cell>
          <cell r="B100" t="str">
            <v>76</v>
          </cell>
          <cell r="C100" t="str">
            <v>106</v>
          </cell>
          <cell r="D100">
            <v>57</v>
          </cell>
          <cell r="E100">
            <v>727</v>
          </cell>
          <cell r="F100">
            <v>772</v>
          </cell>
          <cell r="G100">
            <v>94</v>
          </cell>
          <cell r="H100">
            <v>3</v>
          </cell>
          <cell r="I100">
            <v>10</v>
          </cell>
          <cell r="J100">
            <v>3</v>
          </cell>
          <cell r="K100">
            <v>57</v>
          </cell>
          <cell r="L100">
            <v>3</v>
          </cell>
          <cell r="M100">
            <v>727</v>
          </cell>
          <cell r="N100">
            <v>772</v>
          </cell>
        </row>
        <row r="101">
          <cell r="A101" t="str">
            <v>84_106</v>
          </cell>
          <cell r="B101" t="str">
            <v>84</v>
          </cell>
          <cell r="C101" t="str">
            <v>106</v>
          </cell>
          <cell r="D101">
            <v>64</v>
          </cell>
          <cell r="E101">
            <v>888</v>
          </cell>
          <cell r="F101">
            <v>1373</v>
          </cell>
          <cell r="G101">
            <v>65</v>
          </cell>
          <cell r="H101">
            <v>6</v>
          </cell>
          <cell r="I101">
            <v>13</v>
          </cell>
          <cell r="J101">
            <v>5</v>
          </cell>
          <cell r="K101">
            <v>64</v>
          </cell>
          <cell r="L101">
            <v>6</v>
          </cell>
          <cell r="M101">
            <v>888</v>
          </cell>
          <cell r="N101">
            <v>1373</v>
          </cell>
        </row>
        <row r="102">
          <cell r="A102" t="str">
            <v>93_106</v>
          </cell>
          <cell r="B102" t="str">
            <v>93</v>
          </cell>
          <cell r="C102" t="str">
            <v>106</v>
          </cell>
          <cell r="D102">
            <v>22</v>
          </cell>
          <cell r="E102">
            <v>230</v>
          </cell>
          <cell r="F102">
            <v>374</v>
          </cell>
          <cell r="G102">
            <v>61</v>
          </cell>
          <cell r="H102">
            <v>4</v>
          </cell>
          <cell r="I102">
            <v>11</v>
          </cell>
          <cell r="J102">
            <v>4</v>
          </cell>
          <cell r="K102">
            <v>22</v>
          </cell>
          <cell r="L102">
            <v>4</v>
          </cell>
          <cell r="M102">
            <v>230</v>
          </cell>
          <cell r="N102">
            <v>374</v>
          </cell>
        </row>
        <row r="103">
          <cell r="A103" t="str">
            <v>94_106</v>
          </cell>
          <cell r="B103" t="str">
            <v>94</v>
          </cell>
          <cell r="C103" t="str">
            <v>106</v>
          </cell>
          <cell r="D103">
            <v>1</v>
          </cell>
          <cell r="E103">
            <v>9</v>
          </cell>
          <cell r="F103">
            <v>9</v>
          </cell>
          <cell r="G103">
            <v>100</v>
          </cell>
          <cell r="H103">
            <v>0</v>
          </cell>
          <cell r="I103">
            <v>1</v>
          </cell>
          <cell r="J103">
            <v>0</v>
          </cell>
          <cell r="K103" t="e">
            <v>#DIV/0!</v>
          </cell>
          <cell r="L103">
            <v>0</v>
          </cell>
          <cell r="M103" t="e">
            <v>#DIV/0!</v>
          </cell>
          <cell r="N103" t="e">
            <v>#DIV/0!</v>
          </cell>
        </row>
        <row r="104">
          <cell r="A104" t="str">
            <v>01_107_hac</v>
          </cell>
          <cell r="B104" t="str">
            <v>01</v>
          </cell>
          <cell r="C104" t="str">
            <v>107_hac</v>
          </cell>
          <cell r="D104">
            <v>23</v>
          </cell>
          <cell r="E104">
            <v>115</v>
          </cell>
          <cell r="F104">
            <v>115</v>
          </cell>
          <cell r="G104">
            <v>100</v>
          </cell>
          <cell r="H104">
            <v>0</v>
          </cell>
          <cell r="I104">
            <v>2</v>
          </cell>
          <cell r="J104">
            <v>0</v>
          </cell>
          <cell r="K104">
            <v>23</v>
          </cell>
          <cell r="L104">
            <v>0</v>
          </cell>
          <cell r="M104">
            <v>115</v>
          </cell>
          <cell r="N104">
            <v>115</v>
          </cell>
        </row>
        <row r="105">
          <cell r="A105" t="str">
            <v>02_107_hac</v>
          </cell>
          <cell r="B105" t="str">
            <v>02</v>
          </cell>
          <cell r="C105" t="str">
            <v>107_hac</v>
          </cell>
          <cell r="D105">
            <v>21</v>
          </cell>
          <cell r="E105">
            <v>122</v>
          </cell>
          <cell r="F105">
            <v>123</v>
          </cell>
          <cell r="G105">
            <v>99</v>
          </cell>
          <cell r="H105">
            <v>1</v>
          </cell>
          <cell r="I105">
            <v>2</v>
          </cell>
          <cell r="J105">
            <v>1</v>
          </cell>
          <cell r="K105">
            <v>21</v>
          </cell>
          <cell r="L105" t="e">
            <v>#DIV/0!</v>
          </cell>
          <cell r="M105">
            <v>122</v>
          </cell>
          <cell r="N105">
            <v>123</v>
          </cell>
        </row>
        <row r="106">
          <cell r="A106" t="str">
            <v>03_107_hac</v>
          </cell>
          <cell r="B106" t="str">
            <v>03</v>
          </cell>
          <cell r="C106" t="str">
            <v>107_hac</v>
          </cell>
          <cell r="D106">
            <v>8</v>
          </cell>
          <cell r="E106">
            <v>14</v>
          </cell>
          <cell r="F106">
            <v>14</v>
          </cell>
          <cell r="G106">
            <v>100</v>
          </cell>
          <cell r="H106">
            <v>0</v>
          </cell>
          <cell r="I106">
            <v>3</v>
          </cell>
          <cell r="J106">
            <v>0</v>
          </cell>
          <cell r="K106">
            <v>8</v>
          </cell>
          <cell r="L106">
            <v>0</v>
          </cell>
          <cell r="M106" t="e">
            <v>#DIV/0!</v>
          </cell>
          <cell r="N106" t="e">
            <v>#DIV/0!</v>
          </cell>
        </row>
        <row r="107">
          <cell r="A107" t="str">
            <v>04_107_hac</v>
          </cell>
          <cell r="B107" t="str">
            <v>04</v>
          </cell>
          <cell r="C107" t="str">
            <v>107_hac</v>
          </cell>
          <cell r="D107">
            <v>47</v>
          </cell>
          <cell r="E107">
            <v>450</v>
          </cell>
          <cell r="F107">
            <v>450</v>
          </cell>
          <cell r="G107">
            <v>100</v>
          </cell>
          <cell r="H107">
            <v>0</v>
          </cell>
          <cell r="I107">
            <v>5</v>
          </cell>
          <cell r="J107">
            <v>0</v>
          </cell>
          <cell r="K107">
            <v>47</v>
          </cell>
          <cell r="L107">
            <v>0</v>
          </cell>
          <cell r="M107">
            <v>450</v>
          </cell>
          <cell r="N107">
            <v>450</v>
          </cell>
        </row>
        <row r="108">
          <cell r="A108" t="str">
            <v>11_107_hac</v>
          </cell>
          <cell r="B108" t="str">
            <v>11</v>
          </cell>
          <cell r="C108" t="str">
            <v>107_hac</v>
          </cell>
          <cell r="D108">
            <v>263</v>
          </cell>
          <cell r="E108">
            <v>1682</v>
          </cell>
          <cell r="F108">
            <v>3070</v>
          </cell>
          <cell r="G108">
            <v>55</v>
          </cell>
          <cell r="H108">
            <v>22</v>
          </cell>
          <cell r="I108">
            <v>24</v>
          </cell>
          <cell r="J108">
            <v>14</v>
          </cell>
          <cell r="K108">
            <v>263</v>
          </cell>
          <cell r="L108">
            <v>22</v>
          </cell>
          <cell r="M108">
            <v>1682</v>
          </cell>
          <cell r="N108">
            <v>3070</v>
          </cell>
        </row>
        <row r="109">
          <cell r="A109" t="str">
            <v>24_107_hac</v>
          </cell>
          <cell r="B109" t="str">
            <v>24</v>
          </cell>
          <cell r="C109" t="str">
            <v>107_hac</v>
          </cell>
          <cell r="D109">
            <v>89</v>
          </cell>
          <cell r="E109">
            <v>1640</v>
          </cell>
          <cell r="F109">
            <v>2105</v>
          </cell>
          <cell r="G109">
            <v>78</v>
          </cell>
          <cell r="H109">
            <v>10</v>
          </cell>
          <cell r="I109">
            <v>17</v>
          </cell>
          <cell r="J109">
            <v>5</v>
          </cell>
          <cell r="K109">
            <v>89</v>
          </cell>
          <cell r="L109">
            <v>10</v>
          </cell>
          <cell r="M109">
            <v>1640</v>
          </cell>
          <cell r="N109">
            <v>2105</v>
          </cell>
        </row>
        <row r="110">
          <cell r="A110" t="str">
            <v>27_107_hac</v>
          </cell>
          <cell r="B110" t="str">
            <v>27</v>
          </cell>
          <cell r="C110" t="str">
            <v>107_hac</v>
          </cell>
          <cell r="D110">
            <v>106</v>
          </cell>
          <cell r="E110">
            <v>1197</v>
          </cell>
          <cell r="F110">
            <v>2099</v>
          </cell>
          <cell r="G110">
            <v>57</v>
          </cell>
          <cell r="H110">
            <v>8</v>
          </cell>
          <cell r="I110">
            <v>18</v>
          </cell>
          <cell r="J110">
            <v>7</v>
          </cell>
          <cell r="K110">
            <v>106</v>
          </cell>
          <cell r="L110">
            <v>8</v>
          </cell>
          <cell r="M110">
            <v>1197</v>
          </cell>
          <cell r="N110">
            <v>2099</v>
          </cell>
        </row>
        <row r="111">
          <cell r="A111" t="str">
            <v>28_107_hac</v>
          </cell>
          <cell r="B111" t="str">
            <v>28</v>
          </cell>
          <cell r="C111" t="str">
            <v>107_hac</v>
          </cell>
          <cell r="D111">
            <v>100</v>
          </cell>
          <cell r="E111">
            <v>1511</v>
          </cell>
          <cell r="F111">
            <v>1851</v>
          </cell>
          <cell r="G111">
            <v>82</v>
          </cell>
          <cell r="H111">
            <v>8</v>
          </cell>
          <cell r="I111">
            <v>13</v>
          </cell>
          <cell r="J111">
            <v>7</v>
          </cell>
          <cell r="K111">
            <v>100</v>
          </cell>
          <cell r="L111">
            <v>8</v>
          </cell>
          <cell r="M111">
            <v>1511</v>
          </cell>
          <cell r="N111">
            <v>1851</v>
          </cell>
        </row>
        <row r="112">
          <cell r="A112" t="str">
            <v>32_107_hac</v>
          </cell>
          <cell r="B112" t="str">
            <v>32</v>
          </cell>
          <cell r="C112" t="str">
            <v>107_hac</v>
          </cell>
          <cell r="D112">
            <v>131</v>
          </cell>
          <cell r="E112">
            <v>3318</v>
          </cell>
          <cell r="F112">
            <v>5010</v>
          </cell>
          <cell r="G112">
            <v>66</v>
          </cell>
          <cell r="H112">
            <v>13</v>
          </cell>
          <cell r="I112">
            <v>23</v>
          </cell>
          <cell r="J112">
            <v>10</v>
          </cell>
          <cell r="K112">
            <v>131</v>
          </cell>
          <cell r="L112">
            <v>13</v>
          </cell>
          <cell r="M112">
            <v>3318</v>
          </cell>
          <cell r="N112">
            <v>5010</v>
          </cell>
        </row>
        <row r="113">
          <cell r="A113" t="str">
            <v>44_107_hac</v>
          </cell>
          <cell r="B113" t="str">
            <v>44</v>
          </cell>
          <cell r="C113" t="str">
            <v>107_hac</v>
          </cell>
          <cell r="D113">
            <v>200</v>
          </cell>
          <cell r="E113">
            <v>1923</v>
          </cell>
          <cell r="F113">
            <v>2635</v>
          </cell>
          <cell r="G113">
            <v>73</v>
          </cell>
          <cell r="H113">
            <v>8</v>
          </cell>
          <cell r="I113">
            <v>28</v>
          </cell>
          <cell r="J113">
            <v>7</v>
          </cell>
          <cell r="K113">
            <v>200</v>
          </cell>
          <cell r="L113">
            <v>8</v>
          </cell>
          <cell r="M113">
            <v>1923</v>
          </cell>
          <cell r="N113">
            <v>2635</v>
          </cell>
        </row>
        <row r="114">
          <cell r="A114" t="str">
            <v>52_107_hac</v>
          </cell>
          <cell r="B114" t="str">
            <v>52</v>
          </cell>
          <cell r="C114" t="str">
            <v>107_hac</v>
          </cell>
          <cell r="D114">
            <v>106</v>
          </cell>
          <cell r="E114">
            <v>7241</v>
          </cell>
          <cell r="F114">
            <v>8743</v>
          </cell>
          <cell r="G114">
            <v>83</v>
          </cell>
          <cell r="H114">
            <v>14</v>
          </cell>
          <cell r="I114">
            <v>29</v>
          </cell>
          <cell r="J114">
            <v>14</v>
          </cell>
          <cell r="K114">
            <v>106</v>
          </cell>
          <cell r="L114">
            <v>14</v>
          </cell>
          <cell r="M114">
            <v>7241</v>
          </cell>
          <cell r="N114">
            <v>8743</v>
          </cell>
        </row>
        <row r="115">
          <cell r="A115" t="str">
            <v>53_107_hac</v>
          </cell>
          <cell r="B115" t="str">
            <v>53</v>
          </cell>
          <cell r="C115" t="str">
            <v>107_hac</v>
          </cell>
          <cell r="D115">
            <v>223</v>
          </cell>
          <cell r="E115">
            <v>4134</v>
          </cell>
          <cell r="F115">
            <v>5746</v>
          </cell>
          <cell r="G115">
            <v>72</v>
          </cell>
          <cell r="H115">
            <v>9</v>
          </cell>
          <cell r="I115">
            <v>55</v>
          </cell>
          <cell r="J115">
            <v>8</v>
          </cell>
          <cell r="K115">
            <v>223</v>
          </cell>
          <cell r="L115">
            <v>9</v>
          </cell>
          <cell r="M115">
            <v>4134</v>
          </cell>
          <cell r="N115">
            <v>5746</v>
          </cell>
        </row>
        <row r="116">
          <cell r="A116" t="str">
            <v>75_107_hac</v>
          </cell>
          <cell r="B116" t="str">
            <v>75</v>
          </cell>
          <cell r="C116" t="str">
            <v>107_hac</v>
          </cell>
          <cell r="D116">
            <v>280</v>
          </cell>
          <cell r="E116">
            <v>2198</v>
          </cell>
          <cell r="F116">
            <v>2909</v>
          </cell>
          <cell r="G116">
            <v>76</v>
          </cell>
          <cell r="H116">
            <v>10</v>
          </cell>
          <cell r="I116">
            <v>28</v>
          </cell>
          <cell r="J116">
            <v>7</v>
          </cell>
          <cell r="K116">
            <v>280</v>
          </cell>
          <cell r="L116">
            <v>10</v>
          </cell>
          <cell r="M116">
            <v>2198</v>
          </cell>
          <cell r="N116">
            <v>2909</v>
          </cell>
        </row>
        <row r="117">
          <cell r="A117" t="str">
            <v>76_107_hac</v>
          </cell>
          <cell r="B117" t="str">
            <v>76</v>
          </cell>
          <cell r="C117" t="str">
            <v>107_hac</v>
          </cell>
          <cell r="D117">
            <v>433</v>
          </cell>
          <cell r="E117">
            <v>2549</v>
          </cell>
          <cell r="F117">
            <v>2745</v>
          </cell>
          <cell r="G117">
            <v>93</v>
          </cell>
          <cell r="H117">
            <v>7</v>
          </cell>
          <cell r="I117">
            <v>30</v>
          </cell>
          <cell r="J117">
            <v>7</v>
          </cell>
          <cell r="K117">
            <v>433</v>
          </cell>
          <cell r="L117">
            <v>7</v>
          </cell>
          <cell r="M117">
            <v>2549</v>
          </cell>
          <cell r="N117">
            <v>2745</v>
          </cell>
        </row>
        <row r="118">
          <cell r="A118" t="str">
            <v>84_107_hac</v>
          </cell>
          <cell r="B118" t="str">
            <v>84</v>
          </cell>
          <cell r="C118" t="str">
            <v>107_hac</v>
          </cell>
          <cell r="D118">
            <v>338</v>
          </cell>
          <cell r="E118">
            <v>3785</v>
          </cell>
          <cell r="F118">
            <v>5467</v>
          </cell>
          <cell r="G118">
            <v>69</v>
          </cell>
          <cell r="H118">
            <v>18</v>
          </cell>
          <cell r="I118">
            <v>36</v>
          </cell>
          <cell r="J118">
            <v>12</v>
          </cell>
          <cell r="K118">
            <v>338</v>
          </cell>
          <cell r="L118">
            <v>18</v>
          </cell>
          <cell r="M118">
            <v>3785</v>
          </cell>
          <cell r="N118">
            <v>5467</v>
          </cell>
        </row>
        <row r="119">
          <cell r="A119" t="str">
            <v>93_107_hac</v>
          </cell>
          <cell r="B119" t="str">
            <v>93</v>
          </cell>
          <cell r="C119" t="str">
            <v>107_hac</v>
          </cell>
          <cell r="D119">
            <v>372</v>
          </cell>
          <cell r="E119">
            <v>1006</v>
          </cell>
          <cell r="F119">
            <v>1655</v>
          </cell>
          <cell r="G119">
            <v>61</v>
          </cell>
          <cell r="H119">
            <v>12</v>
          </cell>
          <cell r="I119">
            <v>21</v>
          </cell>
          <cell r="J119">
            <v>8</v>
          </cell>
          <cell r="K119">
            <v>372</v>
          </cell>
          <cell r="L119">
            <v>12</v>
          </cell>
          <cell r="M119">
            <v>1006</v>
          </cell>
          <cell r="N119">
            <v>1655</v>
          </cell>
        </row>
        <row r="120">
          <cell r="A120" t="str">
            <v>94_107_hac</v>
          </cell>
          <cell r="B120" t="str">
            <v>94</v>
          </cell>
          <cell r="C120" t="str">
            <v>107_hac</v>
          </cell>
          <cell r="D120">
            <v>156</v>
          </cell>
          <cell r="E120">
            <v>201</v>
          </cell>
          <cell r="F120">
            <v>201</v>
          </cell>
          <cell r="G120">
            <v>100</v>
          </cell>
          <cell r="H120">
            <v>1</v>
          </cell>
          <cell r="I120">
            <v>4</v>
          </cell>
          <cell r="J120">
            <v>1</v>
          </cell>
          <cell r="K120">
            <v>156</v>
          </cell>
          <cell r="L120" t="e">
            <v>#DIV/0!</v>
          </cell>
          <cell r="M120">
            <v>201</v>
          </cell>
          <cell r="N120">
            <v>201</v>
          </cell>
        </row>
        <row r="121">
          <cell r="A121" t="str">
            <v>01_108</v>
          </cell>
          <cell r="B121" t="str">
            <v>01</v>
          </cell>
          <cell r="C121" t="str">
            <v>108</v>
          </cell>
          <cell r="D121">
            <v>184</v>
          </cell>
          <cell r="E121">
            <v>591</v>
          </cell>
          <cell r="F121">
            <v>608</v>
          </cell>
          <cell r="G121">
            <v>97</v>
          </cell>
          <cell r="H121">
            <v>2</v>
          </cell>
          <cell r="I121">
            <v>10</v>
          </cell>
          <cell r="J121">
            <v>2</v>
          </cell>
          <cell r="K121">
            <v>184</v>
          </cell>
          <cell r="L121" t="e">
            <v>#DIV/0!</v>
          </cell>
          <cell r="M121">
            <v>591</v>
          </cell>
          <cell r="N121">
            <v>608</v>
          </cell>
        </row>
        <row r="122">
          <cell r="A122" t="str">
            <v>02_108</v>
          </cell>
          <cell r="B122" t="str">
            <v>02</v>
          </cell>
          <cell r="C122" t="str">
            <v>108</v>
          </cell>
          <cell r="D122">
            <v>75</v>
          </cell>
          <cell r="E122">
            <v>250</v>
          </cell>
          <cell r="F122">
            <v>259</v>
          </cell>
          <cell r="G122">
            <v>97</v>
          </cell>
          <cell r="H122">
            <v>2</v>
          </cell>
          <cell r="I122">
            <v>8</v>
          </cell>
          <cell r="J122">
            <v>2</v>
          </cell>
          <cell r="K122">
            <v>75</v>
          </cell>
          <cell r="L122" t="e">
            <v>#DIV/0!</v>
          </cell>
          <cell r="M122">
            <v>250</v>
          </cell>
          <cell r="N122">
            <v>259</v>
          </cell>
        </row>
        <row r="123">
          <cell r="A123" t="str">
            <v>03_108</v>
          </cell>
          <cell r="B123" t="str">
            <v>03</v>
          </cell>
          <cell r="C123" t="str">
            <v>108</v>
          </cell>
          <cell r="D123">
            <v>33</v>
          </cell>
          <cell r="E123">
            <v>26</v>
          </cell>
          <cell r="F123">
            <v>26</v>
          </cell>
          <cell r="G123">
            <v>100</v>
          </cell>
          <cell r="H123">
            <v>1</v>
          </cell>
          <cell r="I123">
            <v>3</v>
          </cell>
          <cell r="J123">
            <v>1</v>
          </cell>
          <cell r="K123">
            <v>33</v>
          </cell>
          <cell r="L123" t="e">
            <v>#DIV/0!</v>
          </cell>
          <cell r="M123">
            <v>26</v>
          </cell>
          <cell r="N123">
            <v>26</v>
          </cell>
        </row>
        <row r="124">
          <cell r="A124" t="str">
            <v>04_108</v>
          </cell>
          <cell r="B124" t="str">
            <v>04</v>
          </cell>
          <cell r="C124" t="str">
            <v>108</v>
          </cell>
          <cell r="D124">
            <v>124</v>
          </cell>
          <cell r="E124">
            <v>965</v>
          </cell>
          <cell r="F124">
            <v>989</v>
          </cell>
          <cell r="G124">
            <v>98</v>
          </cell>
          <cell r="H124">
            <v>3</v>
          </cell>
          <cell r="I124">
            <v>15</v>
          </cell>
          <cell r="J124">
            <v>2</v>
          </cell>
          <cell r="K124">
            <v>124</v>
          </cell>
          <cell r="L124">
            <v>3</v>
          </cell>
          <cell r="M124">
            <v>965</v>
          </cell>
          <cell r="N124">
            <v>989</v>
          </cell>
        </row>
        <row r="125">
          <cell r="A125" t="str">
            <v>11_108</v>
          </cell>
          <cell r="B125" t="str">
            <v>11</v>
          </cell>
          <cell r="C125" t="str">
            <v>108</v>
          </cell>
          <cell r="D125">
            <v>627</v>
          </cell>
          <cell r="E125">
            <v>4242</v>
          </cell>
          <cell r="F125">
            <v>7937</v>
          </cell>
          <cell r="G125">
            <v>53</v>
          </cell>
          <cell r="H125">
            <v>80</v>
          </cell>
          <cell r="I125">
            <v>85</v>
          </cell>
          <cell r="J125">
            <v>42</v>
          </cell>
          <cell r="K125">
            <v>627</v>
          </cell>
          <cell r="L125">
            <v>80</v>
          </cell>
          <cell r="M125">
            <v>4242</v>
          </cell>
          <cell r="N125">
            <v>7937</v>
          </cell>
        </row>
        <row r="126">
          <cell r="A126" t="str">
            <v>24_108</v>
          </cell>
          <cell r="B126" t="str">
            <v>24</v>
          </cell>
          <cell r="C126" t="str">
            <v>108</v>
          </cell>
          <cell r="D126">
            <v>151</v>
          </cell>
          <cell r="E126">
            <v>1434</v>
          </cell>
          <cell r="F126">
            <v>2554</v>
          </cell>
          <cell r="G126">
            <v>56</v>
          </cell>
          <cell r="H126">
            <v>21</v>
          </cell>
          <cell r="I126">
            <v>32</v>
          </cell>
          <cell r="J126">
            <v>16</v>
          </cell>
          <cell r="K126">
            <v>151</v>
          </cell>
          <cell r="L126">
            <v>21</v>
          </cell>
          <cell r="M126">
            <v>1434</v>
          </cell>
          <cell r="N126">
            <v>2554</v>
          </cell>
        </row>
        <row r="127">
          <cell r="A127" t="str">
            <v>27_108</v>
          </cell>
          <cell r="B127" t="str">
            <v>27</v>
          </cell>
          <cell r="C127" t="str">
            <v>108</v>
          </cell>
          <cell r="D127">
            <v>175</v>
          </cell>
          <cell r="E127">
            <v>2136</v>
          </cell>
          <cell r="F127">
            <v>2527</v>
          </cell>
          <cell r="G127">
            <v>85</v>
          </cell>
          <cell r="H127">
            <v>11</v>
          </cell>
          <cell r="I127">
            <v>27</v>
          </cell>
          <cell r="J127">
            <v>9</v>
          </cell>
          <cell r="K127">
            <v>175</v>
          </cell>
          <cell r="L127">
            <v>11</v>
          </cell>
          <cell r="M127">
            <v>2136</v>
          </cell>
          <cell r="N127">
            <v>2527</v>
          </cell>
        </row>
        <row r="128">
          <cell r="A128" t="str">
            <v>28_108</v>
          </cell>
          <cell r="B128" t="str">
            <v>28</v>
          </cell>
          <cell r="C128" t="str">
            <v>108</v>
          </cell>
          <cell r="D128">
            <v>200</v>
          </cell>
          <cell r="E128">
            <v>5197</v>
          </cell>
          <cell r="F128">
            <v>7365</v>
          </cell>
          <cell r="G128">
            <v>71</v>
          </cell>
          <cell r="H128">
            <v>24</v>
          </cell>
          <cell r="I128">
            <v>38</v>
          </cell>
          <cell r="J128">
            <v>17</v>
          </cell>
          <cell r="K128">
            <v>200</v>
          </cell>
          <cell r="L128">
            <v>24</v>
          </cell>
          <cell r="M128">
            <v>5197</v>
          </cell>
          <cell r="N128">
            <v>7365</v>
          </cell>
        </row>
        <row r="129">
          <cell r="A129" t="str">
            <v>32_108</v>
          </cell>
          <cell r="B129" t="str">
            <v>32</v>
          </cell>
          <cell r="C129" t="str">
            <v>108</v>
          </cell>
          <cell r="D129">
            <v>263</v>
          </cell>
          <cell r="E129">
            <v>4894</v>
          </cell>
          <cell r="F129">
            <v>9292</v>
          </cell>
          <cell r="G129">
            <v>53</v>
          </cell>
          <cell r="H129">
            <v>35</v>
          </cell>
          <cell r="I129">
            <v>50</v>
          </cell>
          <cell r="J129">
            <v>24</v>
          </cell>
          <cell r="K129">
            <v>263</v>
          </cell>
          <cell r="L129">
            <v>35</v>
          </cell>
          <cell r="M129">
            <v>4894</v>
          </cell>
          <cell r="N129">
            <v>9292</v>
          </cell>
        </row>
        <row r="130">
          <cell r="A130" t="str">
            <v>44_108</v>
          </cell>
          <cell r="B130" t="str">
            <v>44</v>
          </cell>
          <cell r="C130" t="str">
            <v>108</v>
          </cell>
          <cell r="D130">
            <v>372</v>
          </cell>
          <cell r="E130">
            <v>6552</v>
          </cell>
          <cell r="F130">
            <v>8977</v>
          </cell>
          <cell r="G130">
            <v>73</v>
          </cell>
          <cell r="H130">
            <v>18</v>
          </cell>
          <cell r="I130">
            <v>57</v>
          </cell>
          <cell r="J130">
            <v>14</v>
          </cell>
          <cell r="K130">
            <v>372</v>
          </cell>
          <cell r="L130">
            <v>18</v>
          </cell>
          <cell r="M130">
            <v>6552</v>
          </cell>
          <cell r="N130">
            <v>8977</v>
          </cell>
        </row>
        <row r="131">
          <cell r="A131" t="str">
            <v>52_108</v>
          </cell>
          <cell r="B131" t="str">
            <v>52</v>
          </cell>
          <cell r="C131" t="str">
            <v>108</v>
          </cell>
          <cell r="D131">
            <v>306</v>
          </cell>
          <cell r="E131">
            <v>4058</v>
          </cell>
          <cell r="F131">
            <v>5382</v>
          </cell>
          <cell r="G131">
            <v>75</v>
          </cell>
          <cell r="H131">
            <v>30</v>
          </cell>
          <cell r="I131">
            <v>60</v>
          </cell>
          <cell r="J131">
            <v>19</v>
          </cell>
          <cell r="K131">
            <v>306</v>
          </cell>
          <cell r="L131">
            <v>30</v>
          </cell>
          <cell r="M131">
            <v>4058</v>
          </cell>
          <cell r="N131">
            <v>5382</v>
          </cell>
        </row>
        <row r="132">
          <cell r="A132" t="str">
            <v>53_108</v>
          </cell>
          <cell r="B132" t="str">
            <v>53</v>
          </cell>
          <cell r="C132" t="str">
            <v>108</v>
          </cell>
          <cell r="D132">
            <v>318</v>
          </cell>
          <cell r="E132">
            <v>5277</v>
          </cell>
          <cell r="F132">
            <v>6786</v>
          </cell>
          <cell r="G132">
            <v>78</v>
          </cell>
          <cell r="H132">
            <v>24</v>
          </cell>
          <cell r="I132">
            <v>64</v>
          </cell>
          <cell r="J132">
            <v>17</v>
          </cell>
          <cell r="K132">
            <v>318</v>
          </cell>
          <cell r="L132">
            <v>24</v>
          </cell>
          <cell r="M132">
            <v>5277</v>
          </cell>
          <cell r="N132">
            <v>6786</v>
          </cell>
        </row>
        <row r="133">
          <cell r="A133" t="str">
            <v>75_108</v>
          </cell>
          <cell r="B133" t="str">
            <v>75</v>
          </cell>
          <cell r="C133" t="str">
            <v>108</v>
          </cell>
          <cell r="D133">
            <v>558</v>
          </cell>
          <cell r="E133">
            <v>4330</v>
          </cell>
          <cell r="F133">
            <v>6395</v>
          </cell>
          <cell r="G133">
            <v>68</v>
          </cell>
          <cell r="H133">
            <v>29</v>
          </cell>
          <cell r="I133">
            <v>71</v>
          </cell>
          <cell r="J133">
            <v>19</v>
          </cell>
          <cell r="K133">
            <v>558</v>
          </cell>
          <cell r="L133">
            <v>29</v>
          </cell>
          <cell r="M133">
            <v>4330</v>
          </cell>
          <cell r="N133">
            <v>6395</v>
          </cell>
        </row>
        <row r="134">
          <cell r="A134" t="str">
            <v>76_108</v>
          </cell>
          <cell r="B134" t="str">
            <v>76</v>
          </cell>
          <cell r="C134" t="str">
            <v>108</v>
          </cell>
          <cell r="D134">
            <v>577</v>
          </cell>
          <cell r="E134">
            <v>3207</v>
          </cell>
          <cell r="F134">
            <v>5428</v>
          </cell>
          <cell r="G134">
            <v>59</v>
          </cell>
          <cell r="H134">
            <v>34</v>
          </cell>
          <cell r="I134">
            <v>65</v>
          </cell>
          <cell r="J134">
            <v>21</v>
          </cell>
          <cell r="K134">
            <v>577</v>
          </cell>
          <cell r="L134">
            <v>34</v>
          </cell>
          <cell r="M134">
            <v>3207</v>
          </cell>
          <cell r="N134">
            <v>5428</v>
          </cell>
        </row>
        <row r="135">
          <cell r="A135" t="str">
            <v>84_108</v>
          </cell>
          <cell r="B135" t="str">
            <v>84</v>
          </cell>
          <cell r="C135" t="str">
            <v>108</v>
          </cell>
          <cell r="D135">
            <v>692</v>
          </cell>
          <cell r="E135">
            <v>6188</v>
          </cell>
          <cell r="F135">
            <v>8638</v>
          </cell>
          <cell r="G135">
            <v>72</v>
          </cell>
          <cell r="H135">
            <v>40</v>
          </cell>
          <cell r="I135">
            <v>81</v>
          </cell>
          <cell r="J135">
            <v>26</v>
          </cell>
          <cell r="K135">
            <v>692</v>
          </cell>
          <cell r="L135">
            <v>40</v>
          </cell>
          <cell r="M135">
            <v>6188</v>
          </cell>
          <cell r="N135">
            <v>8638</v>
          </cell>
        </row>
        <row r="136">
          <cell r="A136" t="str">
            <v>93_108</v>
          </cell>
          <cell r="B136" t="str">
            <v>93</v>
          </cell>
          <cell r="C136" t="str">
            <v>108</v>
          </cell>
          <cell r="D136">
            <v>557</v>
          </cell>
          <cell r="E136">
            <v>4477</v>
          </cell>
          <cell r="F136">
            <v>5355</v>
          </cell>
          <cell r="G136">
            <v>84</v>
          </cell>
          <cell r="H136">
            <v>23</v>
          </cell>
          <cell r="I136">
            <v>69</v>
          </cell>
          <cell r="J136">
            <v>16</v>
          </cell>
          <cell r="K136">
            <v>557</v>
          </cell>
          <cell r="L136">
            <v>23</v>
          </cell>
          <cell r="M136">
            <v>4477</v>
          </cell>
          <cell r="N136">
            <v>5355</v>
          </cell>
        </row>
        <row r="137">
          <cell r="A137" t="str">
            <v>94_108</v>
          </cell>
          <cell r="B137" t="str">
            <v>94</v>
          </cell>
          <cell r="C137" t="str">
            <v>108</v>
          </cell>
          <cell r="D137">
            <v>76</v>
          </cell>
          <cell r="E137">
            <v>96</v>
          </cell>
          <cell r="F137">
            <v>96</v>
          </cell>
          <cell r="G137">
            <v>100</v>
          </cell>
          <cell r="H137">
            <v>0</v>
          </cell>
          <cell r="I137">
            <v>4</v>
          </cell>
          <cell r="J137">
            <v>0</v>
          </cell>
          <cell r="K137">
            <v>76</v>
          </cell>
          <cell r="L137">
            <v>0</v>
          </cell>
          <cell r="M137">
            <v>96</v>
          </cell>
          <cell r="N137">
            <v>96</v>
          </cell>
        </row>
        <row r="138">
          <cell r="A138" t="str">
            <v>01_109</v>
          </cell>
          <cell r="B138" t="str">
            <v>01</v>
          </cell>
          <cell r="C138" t="str">
            <v>109</v>
          </cell>
          <cell r="D138">
            <v>1</v>
          </cell>
          <cell r="E138">
            <v>66</v>
          </cell>
          <cell r="F138">
            <v>66</v>
          </cell>
          <cell r="G138">
            <v>100</v>
          </cell>
          <cell r="H138">
            <v>0</v>
          </cell>
          <cell r="I138">
            <v>1</v>
          </cell>
          <cell r="J138">
            <v>0</v>
          </cell>
          <cell r="K138" t="e">
            <v>#DIV/0!</v>
          </cell>
          <cell r="L138">
            <v>0</v>
          </cell>
          <cell r="M138" t="e">
            <v>#DIV/0!</v>
          </cell>
          <cell r="N138" t="e">
            <v>#DIV/0!</v>
          </cell>
        </row>
        <row r="139">
          <cell r="A139" t="str">
            <v>02_109</v>
          </cell>
          <cell r="B139" t="str">
            <v>02</v>
          </cell>
          <cell r="C139" t="str">
            <v>109</v>
          </cell>
          <cell r="D139">
            <v>3</v>
          </cell>
          <cell r="E139">
            <v>76</v>
          </cell>
          <cell r="F139">
            <v>76</v>
          </cell>
          <cell r="G139">
            <v>100</v>
          </cell>
          <cell r="H139">
            <v>0</v>
          </cell>
          <cell r="I139">
            <v>3</v>
          </cell>
          <cell r="J139">
            <v>0</v>
          </cell>
          <cell r="K139">
            <v>3</v>
          </cell>
          <cell r="L139">
            <v>0</v>
          </cell>
          <cell r="M139">
            <v>76</v>
          </cell>
          <cell r="N139">
            <v>76</v>
          </cell>
        </row>
        <row r="140">
          <cell r="A140" t="str">
            <v>03_109</v>
          </cell>
          <cell r="B140" t="str">
            <v>03</v>
          </cell>
          <cell r="C140" t="str">
            <v>109</v>
          </cell>
          <cell r="D140">
            <v>2</v>
          </cell>
          <cell r="E140">
            <v>8</v>
          </cell>
          <cell r="F140">
            <v>8</v>
          </cell>
          <cell r="G140">
            <v>100</v>
          </cell>
          <cell r="H140">
            <v>0</v>
          </cell>
          <cell r="I140">
            <v>2</v>
          </cell>
          <cell r="J140">
            <v>0</v>
          </cell>
          <cell r="K140" t="e">
            <v>#DIV/0!</v>
          </cell>
          <cell r="L140">
            <v>0</v>
          </cell>
          <cell r="M140" t="e">
            <v>#DIV/0!</v>
          </cell>
          <cell r="N140" t="e">
            <v>#DIV/0!</v>
          </cell>
        </row>
        <row r="141">
          <cell r="A141" t="str">
            <v>04_109</v>
          </cell>
          <cell r="B141" t="str">
            <v>04</v>
          </cell>
          <cell r="C141" t="str">
            <v>109</v>
          </cell>
          <cell r="D141">
            <v>8</v>
          </cell>
          <cell r="E141">
            <v>178</v>
          </cell>
          <cell r="F141">
            <v>178</v>
          </cell>
          <cell r="G141">
            <v>100</v>
          </cell>
          <cell r="H141">
            <v>0</v>
          </cell>
          <cell r="I141">
            <v>2</v>
          </cell>
          <cell r="J141">
            <v>0</v>
          </cell>
          <cell r="K141">
            <v>8</v>
          </cell>
          <cell r="L141">
            <v>0</v>
          </cell>
          <cell r="M141">
            <v>178</v>
          </cell>
          <cell r="N141">
            <v>178</v>
          </cell>
        </row>
        <row r="142">
          <cell r="A142" t="str">
            <v>11_109</v>
          </cell>
          <cell r="B142" t="str">
            <v>11</v>
          </cell>
          <cell r="C142" t="str">
            <v>109</v>
          </cell>
          <cell r="D142">
            <v>20</v>
          </cell>
          <cell r="E142">
            <v>11</v>
          </cell>
          <cell r="F142">
            <v>286</v>
          </cell>
          <cell r="G142">
            <v>4</v>
          </cell>
          <cell r="H142">
            <v>7</v>
          </cell>
          <cell r="I142">
            <v>2</v>
          </cell>
          <cell r="J142">
            <v>7</v>
          </cell>
          <cell r="K142">
            <v>20</v>
          </cell>
          <cell r="L142">
            <v>7</v>
          </cell>
          <cell r="M142">
            <v>11</v>
          </cell>
          <cell r="N142">
            <v>286</v>
          </cell>
        </row>
        <row r="143">
          <cell r="A143" t="str">
            <v>24_109</v>
          </cell>
          <cell r="B143" t="str">
            <v>24</v>
          </cell>
          <cell r="C143" t="str">
            <v>109</v>
          </cell>
          <cell r="D143">
            <v>20</v>
          </cell>
          <cell r="E143">
            <v>352</v>
          </cell>
          <cell r="F143">
            <v>1001</v>
          </cell>
          <cell r="G143">
            <v>35</v>
          </cell>
          <cell r="H143">
            <v>3</v>
          </cell>
          <cell r="I143">
            <v>8</v>
          </cell>
          <cell r="J143">
            <v>3</v>
          </cell>
          <cell r="K143">
            <v>20</v>
          </cell>
          <cell r="L143">
            <v>3</v>
          </cell>
          <cell r="M143">
            <v>352</v>
          </cell>
          <cell r="N143">
            <v>1001</v>
          </cell>
        </row>
        <row r="144">
          <cell r="A144" t="str">
            <v>27_109</v>
          </cell>
          <cell r="B144" t="str">
            <v>27</v>
          </cell>
          <cell r="C144" t="str">
            <v>109</v>
          </cell>
          <cell r="D144">
            <v>31</v>
          </cell>
          <cell r="E144">
            <v>887</v>
          </cell>
          <cell r="F144">
            <v>928</v>
          </cell>
          <cell r="G144">
            <v>96</v>
          </cell>
          <cell r="H144">
            <v>6</v>
          </cell>
          <cell r="I144">
            <v>15</v>
          </cell>
          <cell r="J144">
            <v>5</v>
          </cell>
          <cell r="K144">
            <v>31</v>
          </cell>
          <cell r="L144">
            <v>6</v>
          </cell>
          <cell r="M144">
            <v>887</v>
          </cell>
          <cell r="N144">
            <v>928</v>
          </cell>
        </row>
        <row r="145">
          <cell r="A145" t="str">
            <v>28_109</v>
          </cell>
          <cell r="B145" t="str">
            <v>28</v>
          </cell>
          <cell r="C145" t="str">
            <v>109</v>
          </cell>
          <cell r="D145">
            <v>30</v>
          </cell>
          <cell r="E145">
            <v>761</v>
          </cell>
          <cell r="F145">
            <v>1059</v>
          </cell>
          <cell r="G145">
            <v>72</v>
          </cell>
          <cell r="H145">
            <v>6</v>
          </cell>
          <cell r="I145">
            <v>10</v>
          </cell>
          <cell r="J145">
            <v>6</v>
          </cell>
          <cell r="K145">
            <v>30</v>
          </cell>
          <cell r="L145">
            <v>6</v>
          </cell>
          <cell r="M145">
            <v>761</v>
          </cell>
          <cell r="N145">
            <v>1059</v>
          </cell>
        </row>
        <row r="146">
          <cell r="A146" t="str">
            <v>32_109</v>
          </cell>
          <cell r="B146" t="str">
            <v>32</v>
          </cell>
          <cell r="C146" t="str">
            <v>109</v>
          </cell>
          <cell r="D146">
            <v>26</v>
          </cell>
          <cell r="E146">
            <v>520</v>
          </cell>
          <cell r="F146">
            <v>1833</v>
          </cell>
          <cell r="G146">
            <v>28</v>
          </cell>
          <cell r="H146">
            <v>13</v>
          </cell>
          <cell r="I146">
            <v>12</v>
          </cell>
          <cell r="J146">
            <v>10</v>
          </cell>
          <cell r="K146">
            <v>26</v>
          </cell>
          <cell r="L146">
            <v>13</v>
          </cell>
          <cell r="M146">
            <v>520</v>
          </cell>
          <cell r="N146">
            <v>1833</v>
          </cell>
        </row>
        <row r="147">
          <cell r="A147" t="str">
            <v>44_109</v>
          </cell>
          <cell r="B147" t="str">
            <v>44</v>
          </cell>
          <cell r="C147" t="str">
            <v>109</v>
          </cell>
          <cell r="D147">
            <v>37</v>
          </cell>
          <cell r="E147">
            <v>848</v>
          </cell>
          <cell r="F147">
            <v>1132</v>
          </cell>
          <cell r="G147">
            <v>75</v>
          </cell>
          <cell r="H147">
            <v>5</v>
          </cell>
          <cell r="I147">
            <v>10</v>
          </cell>
          <cell r="J147">
            <v>5</v>
          </cell>
          <cell r="K147">
            <v>37</v>
          </cell>
          <cell r="L147">
            <v>5</v>
          </cell>
          <cell r="M147">
            <v>848</v>
          </cell>
          <cell r="N147">
            <v>1132</v>
          </cell>
        </row>
        <row r="148">
          <cell r="A148" t="str">
            <v>52_109</v>
          </cell>
          <cell r="B148" t="str">
            <v>52</v>
          </cell>
          <cell r="C148" t="str">
            <v>109</v>
          </cell>
          <cell r="D148">
            <v>43</v>
          </cell>
          <cell r="E148">
            <v>1041</v>
          </cell>
          <cell r="F148">
            <v>1458</v>
          </cell>
          <cell r="G148">
            <v>71</v>
          </cell>
          <cell r="H148">
            <v>13</v>
          </cell>
          <cell r="I148">
            <v>23</v>
          </cell>
          <cell r="J148">
            <v>11</v>
          </cell>
          <cell r="K148">
            <v>43</v>
          </cell>
          <cell r="L148">
            <v>13</v>
          </cell>
          <cell r="M148">
            <v>1041</v>
          </cell>
          <cell r="N148">
            <v>1458</v>
          </cell>
        </row>
        <row r="149">
          <cell r="A149" t="str">
            <v>53_109</v>
          </cell>
          <cell r="B149" t="str">
            <v>53</v>
          </cell>
          <cell r="C149" t="str">
            <v>109</v>
          </cell>
          <cell r="D149">
            <v>74</v>
          </cell>
          <cell r="E149">
            <v>3324</v>
          </cell>
          <cell r="F149">
            <v>3916</v>
          </cell>
          <cell r="G149">
            <v>85</v>
          </cell>
          <cell r="H149">
            <v>7</v>
          </cell>
          <cell r="I149">
            <v>34</v>
          </cell>
          <cell r="J149">
            <v>5</v>
          </cell>
          <cell r="K149">
            <v>74</v>
          </cell>
          <cell r="L149">
            <v>7</v>
          </cell>
          <cell r="M149">
            <v>3324</v>
          </cell>
          <cell r="N149">
            <v>3916</v>
          </cell>
        </row>
        <row r="150">
          <cell r="A150" t="str">
            <v>75_109</v>
          </cell>
          <cell r="B150" t="str">
            <v>75</v>
          </cell>
          <cell r="C150" t="str">
            <v>109</v>
          </cell>
          <cell r="D150">
            <v>64</v>
          </cell>
          <cell r="E150">
            <v>1214</v>
          </cell>
          <cell r="F150">
            <v>1800</v>
          </cell>
          <cell r="G150">
            <v>67</v>
          </cell>
          <cell r="H150">
            <v>13</v>
          </cell>
          <cell r="I150">
            <v>23</v>
          </cell>
          <cell r="J150">
            <v>12</v>
          </cell>
          <cell r="K150">
            <v>64</v>
          </cell>
          <cell r="L150">
            <v>13</v>
          </cell>
          <cell r="M150">
            <v>1214</v>
          </cell>
          <cell r="N150">
            <v>1800</v>
          </cell>
        </row>
        <row r="151">
          <cell r="A151" t="str">
            <v>76_109</v>
          </cell>
          <cell r="B151" t="str">
            <v>76</v>
          </cell>
          <cell r="C151" t="str">
            <v>109</v>
          </cell>
          <cell r="D151">
            <v>34</v>
          </cell>
          <cell r="E151">
            <v>1323</v>
          </cell>
          <cell r="F151">
            <v>1492</v>
          </cell>
          <cell r="G151">
            <v>89</v>
          </cell>
          <cell r="H151">
            <v>9</v>
          </cell>
          <cell r="I151">
            <v>11</v>
          </cell>
          <cell r="J151">
            <v>8</v>
          </cell>
          <cell r="K151">
            <v>34</v>
          </cell>
          <cell r="L151">
            <v>9</v>
          </cell>
          <cell r="M151">
            <v>1323</v>
          </cell>
          <cell r="N151">
            <v>1492</v>
          </cell>
        </row>
        <row r="152">
          <cell r="A152" t="str">
            <v>84_109</v>
          </cell>
          <cell r="B152" t="str">
            <v>84</v>
          </cell>
          <cell r="C152" t="str">
            <v>109</v>
          </cell>
          <cell r="D152">
            <v>60</v>
          </cell>
          <cell r="E152">
            <v>832</v>
          </cell>
          <cell r="F152">
            <v>1503</v>
          </cell>
          <cell r="G152">
            <v>55</v>
          </cell>
          <cell r="H152">
            <v>12</v>
          </cell>
          <cell r="I152">
            <v>18</v>
          </cell>
          <cell r="J152">
            <v>10</v>
          </cell>
          <cell r="K152">
            <v>60</v>
          </cell>
          <cell r="L152">
            <v>12</v>
          </cell>
          <cell r="M152">
            <v>832</v>
          </cell>
          <cell r="N152">
            <v>1503</v>
          </cell>
        </row>
        <row r="153">
          <cell r="A153" t="str">
            <v>93_109</v>
          </cell>
          <cell r="B153" t="str">
            <v>93</v>
          </cell>
          <cell r="C153" t="str">
            <v>109</v>
          </cell>
          <cell r="D153">
            <v>6</v>
          </cell>
          <cell r="E153">
            <v>3</v>
          </cell>
          <cell r="F153">
            <v>45</v>
          </cell>
          <cell r="G153">
            <v>7</v>
          </cell>
          <cell r="H153">
            <v>3</v>
          </cell>
          <cell r="I153">
            <v>2</v>
          </cell>
          <cell r="J153">
            <v>3</v>
          </cell>
          <cell r="K153">
            <v>6</v>
          </cell>
          <cell r="L153">
            <v>3</v>
          </cell>
          <cell r="M153" t="e">
            <v>#DIV/0!</v>
          </cell>
          <cell r="N153">
            <v>45</v>
          </cell>
        </row>
        <row r="154">
          <cell r="A154" t="str">
            <v>94_109</v>
          </cell>
          <cell r="B154" t="str">
            <v>94</v>
          </cell>
          <cell r="C154" t="str">
            <v>109</v>
          </cell>
          <cell r="D154">
            <v>2</v>
          </cell>
          <cell r="E154">
            <v>0</v>
          </cell>
          <cell r="F154">
            <v>0</v>
          </cell>
          <cell r="G154" t="e">
            <v>#N/A</v>
          </cell>
          <cell r="H154">
            <v>0</v>
          </cell>
          <cell r="I154">
            <v>1</v>
          </cell>
          <cell r="J154">
            <v>0</v>
          </cell>
          <cell r="K154" t="e">
            <v>#DIV/0!</v>
          </cell>
          <cell r="L154">
            <v>0</v>
          </cell>
          <cell r="M154" t="e">
            <v>#DIV/0!</v>
          </cell>
          <cell r="N154" t="e">
            <v>#DIV/0!</v>
          </cell>
        </row>
        <row r="155">
          <cell r="A155" t="str">
            <v>01_10_hac</v>
          </cell>
          <cell r="B155" t="str">
            <v>01</v>
          </cell>
          <cell r="C155" t="str">
            <v>10_hac</v>
          </cell>
          <cell r="D155">
            <v>442</v>
          </cell>
          <cell r="E155">
            <v>1324</v>
          </cell>
          <cell r="F155">
            <v>1345</v>
          </cell>
          <cell r="G155">
            <v>98</v>
          </cell>
          <cell r="H155">
            <v>4</v>
          </cell>
          <cell r="I155">
            <v>31</v>
          </cell>
          <cell r="J155">
            <v>4</v>
          </cell>
          <cell r="K155">
            <v>442</v>
          </cell>
          <cell r="L155">
            <v>4</v>
          </cell>
          <cell r="M155">
            <v>1324</v>
          </cell>
          <cell r="N155">
            <v>1345</v>
          </cell>
        </row>
        <row r="156">
          <cell r="A156" t="str">
            <v>02_10_hac</v>
          </cell>
          <cell r="B156" t="str">
            <v>02</v>
          </cell>
          <cell r="C156" t="str">
            <v>10_hac</v>
          </cell>
          <cell r="D156">
            <v>195</v>
          </cell>
          <cell r="E156">
            <v>1000</v>
          </cell>
          <cell r="F156">
            <v>1023</v>
          </cell>
          <cell r="G156">
            <v>98</v>
          </cell>
          <cell r="H156">
            <v>5</v>
          </cell>
          <cell r="I156">
            <v>29</v>
          </cell>
          <cell r="J156">
            <v>5</v>
          </cell>
          <cell r="K156">
            <v>195</v>
          </cell>
          <cell r="L156">
            <v>5</v>
          </cell>
          <cell r="M156">
            <v>1000</v>
          </cell>
          <cell r="N156">
            <v>1023</v>
          </cell>
        </row>
        <row r="157">
          <cell r="A157" t="str">
            <v>03_10_hac</v>
          </cell>
          <cell r="B157" t="str">
            <v>03</v>
          </cell>
          <cell r="C157" t="str">
            <v>10_hac</v>
          </cell>
          <cell r="D157">
            <v>113</v>
          </cell>
          <cell r="E157">
            <v>244</v>
          </cell>
          <cell r="F157">
            <v>244</v>
          </cell>
          <cell r="G157">
            <v>100</v>
          </cell>
          <cell r="H157">
            <v>1</v>
          </cell>
          <cell r="I157">
            <v>19</v>
          </cell>
          <cell r="J157">
            <v>1</v>
          </cell>
          <cell r="K157">
            <v>113</v>
          </cell>
          <cell r="L157">
            <v>1</v>
          </cell>
          <cell r="M157">
            <v>244</v>
          </cell>
          <cell r="N157">
            <v>244</v>
          </cell>
        </row>
        <row r="158">
          <cell r="A158" t="str">
            <v>04_10_hac</v>
          </cell>
          <cell r="B158" t="str">
            <v>04</v>
          </cell>
          <cell r="C158" t="str">
            <v>10_hac</v>
          </cell>
          <cell r="D158">
            <v>387</v>
          </cell>
          <cell r="E158">
            <v>3707</v>
          </cell>
          <cell r="F158">
            <v>3739</v>
          </cell>
          <cell r="G158">
            <v>99</v>
          </cell>
          <cell r="H158">
            <v>6</v>
          </cell>
          <cell r="I158">
            <v>58</v>
          </cell>
          <cell r="J158">
            <v>5</v>
          </cell>
          <cell r="K158">
            <v>387</v>
          </cell>
          <cell r="L158">
            <v>6</v>
          </cell>
          <cell r="M158">
            <v>3707</v>
          </cell>
          <cell r="N158">
            <v>3739</v>
          </cell>
        </row>
        <row r="159">
          <cell r="A159" t="str">
            <v>11_10_hac</v>
          </cell>
          <cell r="B159" t="str">
            <v>11</v>
          </cell>
          <cell r="C159" t="str">
            <v>10_hac</v>
          </cell>
          <cell r="D159">
            <v>1241</v>
          </cell>
          <cell r="E159">
            <v>10013</v>
          </cell>
          <cell r="F159">
            <v>19061</v>
          </cell>
          <cell r="G159">
            <v>53</v>
          </cell>
          <cell r="H159">
            <v>188</v>
          </cell>
          <cell r="I159">
            <v>175</v>
          </cell>
          <cell r="J159">
            <v>126</v>
          </cell>
          <cell r="K159">
            <v>1241</v>
          </cell>
          <cell r="L159">
            <v>188</v>
          </cell>
          <cell r="M159">
            <v>10013</v>
          </cell>
          <cell r="N159">
            <v>19061</v>
          </cell>
        </row>
        <row r="160">
          <cell r="A160" t="str">
            <v>24_10_hac</v>
          </cell>
          <cell r="B160" t="str">
            <v>24</v>
          </cell>
          <cell r="C160" t="str">
            <v>10_hac</v>
          </cell>
          <cell r="D160">
            <v>457</v>
          </cell>
          <cell r="E160">
            <v>7591</v>
          </cell>
          <cell r="F160">
            <v>12269</v>
          </cell>
          <cell r="G160">
            <v>62</v>
          </cell>
          <cell r="H160">
            <v>63</v>
          </cell>
          <cell r="I160">
            <v>106</v>
          </cell>
          <cell r="J160">
            <v>47</v>
          </cell>
          <cell r="K160">
            <v>457</v>
          </cell>
          <cell r="L160">
            <v>63</v>
          </cell>
          <cell r="M160">
            <v>7591</v>
          </cell>
          <cell r="N160">
            <v>12269</v>
          </cell>
        </row>
        <row r="161">
          <cell r="A161" t="str">
            <v>27_10_hac</v>
          </cell>
          <cell r="B161" t="str">
            <v>27</v>
          </cell>
          <cell r="C161" t="str">
            <v>10_hac</v>
          </cell>
          <cell r="D161">
            <v>728</v>
          </cell>
          <cell r="E161">
            <v>11430</v>
          </cell>
          <cell r="F161">
            <v>15574</v>
          </cell>
          <cell r="G161">
            <v>73</v>
          </cell>
          <cell r="H161">
            <v>44</v>
          </cell>
          <cell r="I161">
            <v>148</v>
          </cell>
          <cell r="J161">
            <v>36</v>
          </cell>
          <cell r="K161">
            <v>728</v>
          </cell>
          <cell r="L161">
            <v>44</v>
          </cell>
          <cell r="M161">
            <v>11430</v>
          </cell>
          <cell r="N161">
            <v>15574</v>
          </cell>
        </row>
        <row r="162">
          <cell r="A162" t="str">
            <v>28_10_hac</v>
          </cell>
          <cell r="B162" t="str">
            <v>28</v>
          </cell>
          <cell r="C162" t="str">
            <v>10_hac</v>
          </cell>
          <cell r="D162">
            <v>605</v>
          </cell>
          <cell r="E162">
            <v>13994</v>
          </cell>
          <cell r="F162">
            <v>22719</v>
          </cell>
          <cell r="G162">
            <v>62</v>
          </cell>
          <cell r="H162">
            <v>67</v>
          </cell>
          <cell r="I162">
            <v>131</v>
          </cell>
          <cell r="J162">
            <v>55</v>
          </cell>
          <cell r="K162">
            <v>605</v>
          </cell>
          <cell r="L162">
            <v>67</v>
          </cell>
          <cell r="M162">
            <v>13994</v>
          </cell>
          <cell r="N162">
            <v>22719</v>
          </cell>
        </row>
        <row r="163">
          <cell r="A163" t="str">
            <v>32_10_hac</v>
          </cell>
          <cell r="B163" t="str">
            <v>32</v>
          </cell>
          <cell r="C163" t="str">
            <v>10_hac</v>
          </cell>
          <cell r="D163">
            <v>842</v>
          </cell>
          <cell r="E163">
            <v>23415</v>
          </cell>
          <cell r="F163">
            <v>36327</v>
          </cell>
          <cell r="G163">
            <v>64</v>
          </cell>
          <cell r="H163">
            <v>93</v>
          </cell>
          <cell r="I163">
            <v>190</v>
          </cell>
          <cell r="J163">
            <v>73</v>
          </cell>
          <cell r="K163">
            <v>842</v>
          </cell>
          <cell r="L163">
            <v>93</v>
          </cell>
          <cell r="M163">
            <v>23415</v>
          </cell>
          <cell r="N163">
            <v>36327</v>
          </cell>
        </row>
        <row r="164">
          <cell r="A164" t="str">
            <v>44_10_hac</v>
          </cell>
          <cell r="B164" t="str">
            <v>44</v>
          </cell>
          <cell r="C164" t="str">
            <v>10_hac</v>
          </cell>
          <cell r="D164">
            <v>1053</v>
          </cell>
          <cell r="E164">
            <v>17185</v>
          </cell>
          <cell r="F164">
            <v>24903</v>
          </cell>
          <cell r="G164">
            <v>69</v>
          </cell>
          <cell r="H164">
            <v>66</v>
          </cell>
          <cell r="I164">
            <v>192</v>
          </cell>
          <cell r="J164">
            <v>54</v>
          </cell>
          <cell r="K164">
            <v>1053</v>
          </cell>
          <cell r="L164">
            <v>66</v>
          </cell>
          <cell r="M164">
            <v>17185</v>
          </cell>
          <cell r="N164">
            <v>24903</v>
          </cell>
        </row>
        <row r="165">
          <cell r="A165" t="str">
            <v>52_10_hac</v>
          </cell>
          <cell r="B165" t="str">
            <v>52</v>
          </cell>
          <cell r="C165" t="str">
            <v>10_hac</v>
          </cell>
          <cell r="D165">
            <v>859</v>
          </cell>
          <cell r="E165">
            <v>34512</v>
          </cell>
          <cell r="F165">
            <v>47615</v>
          </cell>
          <cell r="G165">
            <v>72</v>
          </cell>
          <cell r="H165">
            <v>108</v>
          </cell>
          <cell r="I165">
            <v>231</v>
          </cell>
          <cell r="J165">
            <v>83</v>
          </cell>
          <cell r="K165">
            <v>859</v>
          </cell>
          <cell r="L165">
            <v>108</v>
          </cell>
          <cell r="M165">
            <v>34512</v>
          </cell>
          <cell r="N165">
            <v>47615</v>
          </cell>
        </row>
        <row r="166">
          <cell r="A166" t="str">
            <v>53_10_hac</v>
          </cell>
          <cell r="B166" t="str">
            <v>53</v>
          </cell>
          <cell r="C166" t="str">
            <v>10_hac</v>
          </cell>
          <cell r="D166">
            <v>1138</v>
          </cell>
          <cell r="E166">
            <v>47616</v>
          </cell>
          <cell r="F166">
            <v>58349</v>
          </cell>
          <cell r="G166">
            <v>82</v>
          </cell>
          <cell r="H166">
            <v>89</v>
          </cell>
          <cell r="I166">
            <v>302</v>
          </cell>
          <cell r="J166">
            <v>63</v>
          </cell>
          <cell r="K166">
            <v>1138</v>
          </cell>
          <cell r="L166">
            <v>89</v>
          </cell>
          <cell r="M166">
            <v>47616</v>
          </cell>
          <cell r="N166">
            <v>58349</v>
          </cell>
        </row>
        <row r="167">
          <cell r="A167" t="str">
            <v>75_10_hac</v>
          </cell>
          <cell r="B167" t="str">
            <v>75</v>
          </cell>
          <cell r="C167" t="str">
            <v>10_hac</v>
          </cell>
          <cell r="D167">
            <v>1884</v>
          </cell>
          <cell r="E167">
            <v>23860</v>
          </cell>
          <cell r="F167">
            <v>32343</v>
          </cell>
          <cell r="G167">
            <v>74</v>
          </cell>
          <cell r="H167">
            <v>98</v>
          </cell>
          <cell r="I167">
            <v>299</v>
          </cell>
          <cell r="J167">
            <v>71</v>
          </cell>
          <cell r="K167">
            <v>1884</v>
          </cell>
          <cell r="L167">
            <v>98</v>
          </cell>
          <cell r="M167">
            <v>23860</v>
          </cell>
          <cell r="N167">
            <v>32343</v>
          </cell>
        </row>
        <row r="168">
          <cell r="A168" t="str">
            <v>76_10_hac</v>
          </cell>
          <cell r="B168" t="str">
            <v>76</v>
          </cell>
          <cell r="C168" t="str">
            <v>10_hac</v>
          </cell>
          <cell r="D168">
            <v>1945</v>
          </cell>
          <cell r="E168">
            <v>18681</v>
          </cell>
          <cell r="F168">
            <v>23569</v>
          </cell>
          <cell r="G168">
            <v>79</v>
          </cell>
          <cell r="H168">
            <v>81</v>
          </cell>
          <cell r="I168">
            <v>236</v>
          </cell>
          <cell r="J168">
            <v>62</v>
          </cell>
          <cell r="K168">
            <v>1945</v>
          </cell>
          <cell r="L168">
            <v>81</v>
          </cell>
          <cell r="M168">
            <v>18681</v>
          </cell>
          <cell r="N168">
            <v>23569</v>
          </cell>
        </row>
        <row r="169">
          <cell r="A169" t="str">
            <v>84_10_hac</v>
          </cell>
          <cell r="B169" t="str">
            <v>84</v>
          </cell>
          <cell r="C169" t="str">
            <v>10_hac</v>
          </cell>
          <cell r="D169">
            <v>2022</v>
          </cell>
          <cell r="E169">
            <v>25380</v>
          </cell>
          <cell r="F169">
            <v>36672</v>
          </cell>
          <cell r="G169">
            <v>69</v>
          </cell>
          <cell r="H169">
            <v>125</v>
          </cell>
          <cell r="I169">
            <v>317</v>
          </cell>
          <cell r="J169">
            <v>88</v>
          </cell>
          <cell r="K169">
            <v>2022</v>
          </cell>
          <cell r="L169">
            <v>125</v>
          </cell>
          <cell r="M169">
            <v>25380</v>
          </cell>
          <cell r="N169">
            <v>36672</v>
          </cell>
        </row>
        <row r="170">
          <cell r="A170" t="str">
            <v>93_10_hac</v>
          </cell>
          <cell r="B170" t="str">
            <v>93</v>
          </cell>
          <cell r="C170" t="str">
            <v>10_hac</v>
          </cell>
          <cell r="D170">
            <v>1503</v>
          </cell>
          <cell r="E170">
            <v>8588</v>
          </cell>
          <cell r="F170">
            <v>11502</v>
          </cell>
          <cell r="G170">
            <v>75</v>
          </cell>
          <cell r="H170">
            <v>69</v>
          </cell>
          <cell r="I170">
            <v>173</v>
          </cell>
          <cell r="J170">
            <v>53</v>
          </cell>
          <cell r="K170">
            <v>1503</v>
          </cell>
          <cell r="L170">
            <v>69</v>
          </cell>
          <cell r="M170">
            <v>8588</v>
          </cell>
          <cell r="N170">
            <v>11502</v>
          </cell>
        </row>
        <row r="171">
          <cell r="A171" t="str">
            <v>94_10_hac</v>
          </cell>
          <cell r="B171" t="str">
            <v>94</v>
          </cell>
          <cell r="C171" t="str">
            <v>10_hac</v>
          </cell>
          <cell r="D171">
            <v>365</v>
          </cell>
          <cell r="E171">
            <v>798</v>
          </cell>
          <cell r="F171">
            <v>798</v>
          </cell>
          <cell r="G171">
            <v>100</v>
          </cell>
          <cell r="H171">
            <v>2</v>
          </cell>
          <cell r="I171">
            <v>28</v>
          </cell>
          <cell r="J171">
            <v>2</v>
          </cell>
          <cell r="K171">
            <v>365</v>
          </cell>
          <cell r="L171">
            <v>2</v>
          </cell>
          <cell r="M171">
            <v>798</v>
          </cell>
          <cell r="N171">
            <v>798</v>
          </cell>
        </row>
        <row r="172">
          <cell r="A172" t="str">
            <v>01_10y</v>
          </cell>
          <cell r="B172" t="str">
            <v>01</v>
          </cell>
          <cell r="C172" t="str">
            <v>10y</v>
          </cell>
          <cell r="D172">
            <v>289</v>
          </cell>
          <cell r="E172">
            <v>1104</v>
          </cell>
          <cell r="F172">
            <v>1104</v>
          </cell>
          <cell r="G172">
            <v>100</v>
          </cell>
          <cell r="H172">
            <v>0</v>
          </cell>
          <cell r="I172">
            <v>8</v>
          </cell>
          <cell r="J172">
            <v>0</v>
          </cell>
          <cell r="K172">
            <v>289</v>
          </cell>
          <cell r="L172">
            <v>0</v>
          </cell>
          <cell r="M172">
            <v>1104</v>
          </cell>
          <cell r="N172">
            <v>1104</v>
          </cell>
        </row>
        <row r="173">
          <cell r="A173" t="str">
            <v>02_10y</v>
          </cell>
          <cell r="B173" t="str">
            <v>02</v>
          </cell>
          <cell r="C173" t="str">
            <v>10y</v>
          </cell>
          <cell r="D173">
            <v>220</v>
          </cell>
          <cell r="E173">
            <v>1033</v>
          </cell>
          <cell r="F173">
            <v>1033</v>
          </cell>
          <cell r="G173">
            <v>100</v>
          </cell>
          <cell r="H173">
            <v>0</v>
          </cell>
          <cell r="I173">
            <v>7</v>
          </cell>
          <cell r="J173">
            <v>0</v>
          </cell>
          <cell r="K173">
            <v>220</v>
          </cell>
          <cell r="L173">
            <v>0</v>
          </cell>
          <cell r="M173">
            <v>1033</v>
          </cell>
          <cell r="N173">
            <v>1033</v>
          </cell>
        </row>
        <row r="174">
          <cell r="A174" t="str">
            <v>03_10y</v>
          </cell>
          <cell r="B174" t="str">
            <v>03</v>
          </cell>
          <cell r="C174" t="str">
            <v>10y</v>
          </cell>
          <cell r="D174">
            <v>76</v>
          </cell>
          <cell r="E174">
            <v>333</v>
          </cell>
          <cell r="F174">
            <v>333</v>
          </cell>
          <cell r="G174">
            <v>100</v>
          </cell>
          <cell r="H174">
            <v>0</v>
          </cell>
          <cell r="I174">
            <v>2</v>
          </cell>
          <cell r="J174">
            <v>0</v>
          </cell>
          <cell r="K174">
            <v>76</v>
          </cell>
          <cell r="L174">
            <v>0</v>
          </cell>
          <cell r="M174">
            <v>333</v>
          </cell>
          <cell r="N174">
            <v>333</v>
          </cell>
        </row>
        <row r="175">
          <cell r="A175" t="str">
            <v>04_10y</v>
          </cell>
          <cell r="B175" t="str">
            <v>04</v>
          </cell>
          <cell r="C175" t="str">
            <v>10y</v>
          </cell>
          <cell r="D175">
            <v>529</v>
          </cell>
          <cell r="E175">
            <v>2566</v>
          </cell>
          <cell r="F175">
            <v>2566</v>
          </cell>
          <cell r="G175">
            <v>100</v>
          </cell>
          <cell r="H175">
            <v>1</v>
          </cell>
          <cell r="I175">
            <v>14</v>
          </cell>
          <cell r="J175">
            <v>1</v>
          </cell>
          <cell r="K175">
            <v>529</v>
          </cell>
          <cell r="L175" t="e">
            <v>#DIV/0!</v>
          </cell>
          <cell r="M175">
            <v>2566</v>
          </cell>
          <cell r="N175">
            <v>2566</v>
          </cell>
        </row>
        <row r="176">
          <cell r="A176" t="str">
            <v>11_10y</v>
          </cell>
          <cell r="B176" t="str">
            <v>11</v>
          </cell>
          <cell r="C176" t="str">
            <v>10y</v>
          </cell>
          <cell r="D176">
            <v>5883</v>
          </cell>
          <cell r="E176">
            <v>28458</v>
          </cell>
          <cell r="F176">
            <v>29064</v>
          </cell>
          <cell r="G176">
            <v>98</v>
          </cell>
          <cell r="H176">
            <v>33</v>
          </cell>
          <cell r="I176">
            <v>311</v>
          </cell>
          <cell r="J176">
            <v>12</v>
          </cell>
          <cell r="K176">
            <v>5883</v>
          </cell>
          <cell r="L176">
            <v>33</v>
          </cell>
          <cell r="M176">
            <v>28458</v>
          </cell>
          <cell r="N176">
            <v>29064</v>
          </cell>
        </row>
        <row r="177">
          <cell r="A177" t="str">
            <v>24_10y</v>
          </cell>
          <cell r="B177" t="str">
            <v>24</v>
          </cell>
          <cell r="C177" t="str">
            <v>10y</v>
          </cell>
          <cell r="D177">
            <v>1543</v>
          </cell>
          <cell r="E177">
            <v>5644</v>
          </cell>
          <cell r="F177">
            <v>5950</v>
          </cell>
          <cell r="G177">
            <v>95</v>
          </cell>
          <cell r="H177">
            <v>24</v>
          </cell>
          <cell r="I177">
            <v>56</v>
          </cell>
          <cell r="J177">
            <v>11</v>
          </cell>
          <cell r="K177">
            <v>1543</v>
          </cell>
          <cell r="L177">
            <v>24</v>
          </cell>
          <cell r="M177">
            <v>5644</v>
          </cell>
          <cell r="N177">
            <v>5950</v>
          </cell>
        </row>
        <row r="178">
          <cell r="A178" t="str">
            <v>27_10y</v>
          </cell>
          <cell r="B178" t="str">
            <v>27</v>
          </cell>
          <cell r="C178" t="str">
            <v>10y</v>
          </cell>
          <cell r="D178">
            <v>1828</v>
          </cell>
          <cell r="E178">
            <v>7186</v>
          </cell>
          <cell r="F178">
            <v>7736</v>
          </cell>
          <cell r="G178">
            <v>93</v>
          </cell>
          <cell r="H178">
            <v>20</v>
          </cell>
          <cell r="I178">
            <v>69</v>
          </cell>
          <cell r="J178">
            <v>4</v>
          </cell>
          <cell r="K178">
            <v>1828</v>
          </cell>
          <cell r="L178">
            <v>20</v>
          </cell>
          <cell r="M178">
            <v>7186</v>
          </cell>
          <cell r="N178">
            <v>7736</v>
          </cell>
        </row>
        <row r="179">
          <cell r="A179" t="str">
            <v>28_10y</v>
          </cell>
          <cell r="B179" t="str">
            <v>28</v>
          </cell>
          <cell r="C179" t="str">
            <v>10y</v>
          </cell>
          <cell r="D179">
            <v>2362</v>
          </cell>
          <cell r="E179">
            <v>9332</v>
          </cell>
          <cell r="F179">
            <v>9539</v>
          </cell>
          <cell r="G179">
            <v>98</v>
          </cell>
          <cell r="H179">
            <v>15</v>
          </cell>
          <cell r="I179">
            <v>76</v>
          </cell>
          <cell r="J179">
            <v>7</v>
          </cell>
          <cell r="K179">
            <v>2362</v>
          </cell>
          <cell r="L179">
            <v>15</v>
          </cell>
          <cell r="M179">
            <v>9332</v>
          </cell>
          <cell r="N179">
            <v>9539</v>
          </cell>
        </row>
        <row r="180">
          <cell r="A180" t="str">
            <v>32_10y</v>
          </cell>
          <cell r="B180" t="str">
            <v>32</v>
          </cell>
          <cell r="C180" t="str">
            <v>10y</v>
          </cell>
          <cell r="D180">
            <v>2789</v>
          </cell>
          <cell r="E180">
            <v>11205</v>
          </cell>
          <cell r="F180">
            <v>11889</v>
          </cell>
          <cell r="G180">
            <v>94</v>
          </cell>
          <cell r="H180">
            <v>88</v>
          </cell>
          <cell r="I180">
            <v>78</v>
          </cell>
          <cell r="J180">
            <v>8</v>
          </cell>
          <cell r="K180">
            <v>2789</v>
          </cell>
          <cell r="L180">
            <v>88</v>
          </cell>
          <cell r="M180">
            <v>11205</v>
          </cell>
          <cell r="N180">
            <v>11889</v>
          </cell>
        </row>
        <row r="181">
          <cell r="A181" t="str">
            <v>44_10y</v>
          </cell>
          <cell r="B181" t="str">
            <v>44</v>
          </cell>
          <cell r="C181" t="str">
            <v>10y</v>
          </cell>
          <cell r="D181">
            <v>3238</v>
          </cell>
          <cell r="E181">
            <v>15926</v>
          </cell>
          <cell r="F181">
            <v>16677</v>
          </cell>
          <cell r="G181">
            <v>95</v>
          </cell>
          <cell r="H181">
            <v>14</v>
          </cell>
          <cell r="I181">
            <v>111</v>
          </cell>
          <cell r="J181">
            <v>6</v>
          </cell>
          <cell r="K181">
            <v>3238</v>
          </cell>
          <cell r="L181">
            <v>14</v>
          </cell>
          <cell r="M181">
            <v>15926</v>
          </cell>
          <cell r="N181">
            <v>16677</v>
          </cell>
        </row>
        <row r="182">
          <cell r="A182" t="str">
            <v>52_10y</v>
          </cell>
          <cell r="B182" t="str">
            <v>52</v>
          </cell>
          <cell r="C182" t="str">
            <v>10y</v>
          </cell>
          <cell r="D182">
            <v>2256</v>
          </cell>
          <cell r="E182">
            <v>10409</v>
          </cell>
          <cell r="F182">
            <v>10697</v>
          </cell>
          <cell r="G182">
            <v>97</v>
          </cell>
          <cell r="H182">
            <v>13</v>
          </cell>
          <cell r="I182">
            <v>119</v>
          </cell>
          <cell r="J182">
            <v>7</v>
          </cell>
          <cell r="K182">
            <v>2256</v>
          </cell>
          <cell r="L182">
            <v>13</v>
          </cell>
          <cell r="M182">
            <v>10409</v>
          </cell>
          <cell r="N182">
            <v>10697</v>
          </cell>
        </row>
        <row r="183">
          <cell r="A183" t="str">
            <v>53_10y</v>
          </cell>
          <cell r="B183" t="str">
            <v>53</v>
          </cell>
          <cell r="C183" t="str">
            <v>10y</v>
          </cell>
          <cell r="D183">
            <v>2212</v>
          </cell>
          <cell r="E183">
            <v>10298</v>
          </cell>
          <cell r="F183">
            <v>10459</v>
          </cell>
          <cell r="G183">
            <v>98</v>
          </cell>
          <cell r="H183">
            <v>11</v>
          </cell>
          <cell r="I183">
            <v>146</v>
          </cell>
          <cell r="J183">
            <v>7</v>
          </cell>
          <cell r="K183">
            <v>2212</v>
          </cell>
          <cell r="L183">
            <v>11</v>
          </cell>
          <cell r="M183">
            <v>10298</v>
          </cell>
          <cell r="N183">
            <v>10459</v>
          </cell>
        </row>
        <row r="184">
          <cell r="A184" t="str">
            <v>75_10y</v>
          </cell>
          <cell r="B184" t="str">
            <v>75</v>
          </cell>
          <cell r="C184" t="str">
            <v>10y</v>
          </cell>
          <cell r="D184">
            <v>3908</v>
          </cell>
          <cell r="E184">
            <v>16706</v>
          </cell>
          <cell r="F184">
            <v>17548</v>
          </cell>
          <cell r="G184">
            <v>95</v>
          </cell>
          <cell r="H184">
            <v>37</v>
          </cell>
          <cell r="I184">
            <v>193</v>
          </cell>
          <cell r="J184">
            <v>9</v>
          </cell>
          <cell r="K184">
            <v>3908</v>
          </cell>
          <cell r="L184">
            <v>37</v>
          </cell>
          <cell r="M184">
            <v>16706</v>
          </cell>
          <cell r="N184">
            <v>17548</v>
          </cell>
        </row>
        <row r="185">
          <cell r="A185" t="str">
            <v>76_10y</v>
          </cell>
          <cell r="B185" t="str">
            <v>76</v>
          </cell>
          <cell r="C185" t="str">
            <v>10y</v>
          </cell>
          <cell r="D185">
            <v>3860</v>
          </cell>
          <cell r="E185">
            <v>13898</v>
          </cell>
          <cell r="F185">
            <v>15273</v>
          </cell>
          <cell r="G185">
            <v>91</v>
          </cell>
          <cell r="H185">
            <v>26</v>
          </cell>
          <cell r="I185">
            <v>155</v>
          </cell>
          <cell r="J185">
            <v>7</v>
          </cell>
          <cell r="K185">
            <v>3860</v>
          </cell>
          <cell r="L185">
            <v>26</v>
          </cell>
          <cell r="M185">
            <v>13898</v>
          </cell>
          <cell r="N185">
            <v>15273</v>
          </cell>
        </row>
        <row r="186">
          <cell r="A186" t="str">
            <v>84_10y</v>
          </cell>
          <cell r="B186" t="str">
            <v>84</v>
          </cell>
          <cell r="C186" t="str">
            <v>10y</v>
          </cell>
          <cell r="D186">
            <v>5100</v>
          </cell>
          <cell r="E186">
            <v>20753</v>
          </cell>
          <cell r="F186">
            <v>22289</v>
          </cell>
          <cell r="G186">
            <v>93</v>
          </cell>
          <cell r="H186">
            <v>31</v>
          </cell>
          <cell r="I186">
            <v>213</v>
          </cell>
          <cell r="J186">
            <v>9</v>
          </cell>
          <cell r="K186">
            <v>5100</v>
          </cell>
          <cell r="L186">
            <v>31</v>
          </cell>
          <cell r="M186">
            <v>20753</v>
          </cell>
          <cell r="N186">
            <v>22289</v>
          </cell>
        </row>
        <row r="187">
          <cell r="A187" t="str">
            <v>93_10y</v>
          </cell>
          <cell r="B187" t="str">
            <v>93</v>
          </cell>
          <cell r="C187" t="str">
            <v>10y</v>
          </cell>
          <cell r="D187">
            <v>3342</v>
          </cell>
          <cell r="E187">
            <v>12826</v>
          </cell>
          <cell r="F187">
            <v>14029</v>
          </cell>
          <cell r="G187">
            <v>91</v>
          </cell>
          <cell r="H187">
            <v>26</v>
          </cell>
          <cell r="I187">
            <v>168</v>
          </cell>
          <cell r="J187">
            <v>11</v>
          </cell>
          <cell r="K187">
            <v>3342</v>
          </cell>
          <cell r="L187">
            <v>26</v>
          </cell>
          <cell r="M187">
            <v>12826</v>
          </cell>
          <cell r="N187">
            <v>14029</v>
          </cell>
        </row>
        <row r="188">
          <cell r="A188" t="str">
            <v>94_10y</v>
          </cell>
          <cell r="B188" t="str">
            <v>94</v>
          </cell>
          <cell r="C188" t="str">
            <v>10y</v>
          </cell>
          <cell r="D188">
            <v>292</v>
          </cell>
          <cell r="E188">
            <v>1307</v>
          </cell>
          <cell r="F188">
            <v>1307</v>
          </cell>
          <cell r="G188">
            <v>100</v>
          </cell>
          <cell r="H188">
            <v>2</v>
          </cell>
          <cell r="I188">
            <v>16</v>
          </cell>
          <cell r="J188">
            <v>1</v>
          </cell>
          <cell r="K188">
            <v>292</v>
          </cell>
          <cell r="L188" t="e">
            <v>#DIV/0!</v>
          </cell>
          <cell r="M188">
            <v>1307</v>
          </cell>
          <cell r="N188">
            <v>1307</v>
          </cell>
        </row>
        <row r="189">
          <cell r="A189" t="str">
            <v>01_11</v>
          </cell>
          <cell r="B189" t="str">
            <v>01</v>
          </cell>
          <cell r="C189" t="str">
            <v>11</v>
          </cell>
          <cell r="D189">
            <v>39</v>
          </cell>
          <cell r="E189">
            <v>386</v>
          </cell>
          <cell r="F189">
            <v>386</v>
          </cell>
          <cell r="G189">
            <v>100</v>
          </cell>
          <cell r="H189">
            <v>0</v>
          </cell>
          <cell r="I189">
            <v>9</v>
          </cell>
          <cell r="J189">
            <v>0</v>
          </cell>
          <cell r="K189">
            <v>39</v>
          </cell>
          <cell r="L189">
            <v>0</v>
          </cell>
          <cell r="M189">
            <v>386</v>
          </cell>
          <cell r="N189">
            <v>386</v>
          </cell>
        </row>
        <row r="190">
          <cell r="A190" t="str">
            <v>02_11</v>
          </cell>
          <cell r="B190" t="str">
            <v>02</v>
          </cell>
          <cell r="C190" t="str">
            <v>11</v>
          </cell>
          <cell r="D190">
            <v>41</v>
          </cell>
          <cell r="E190">
            <v>590</v>
          </cell>
          <cell r="F190">
            <v>590</v>
          </cell>
          <cell r="G190">
            <v>100</v>
          </cell>
          <cell r="H190">
            <v>0</v>
          </cell>
          <cell r="I190">
            <v>9</v>
          </cell>
          <cell r="J190">
            <v>0</v>
          </cell>
          <cell r="K190">
            <v>41</v>
          </cell>
          <cell r="L190">
            <v>0</v>
          </cell>
          <cell r="M190">
            <v>590</v>
          </cell>
          <cell r="N190">
            <v>590</v>
          </cell>
        </row>
        <row r="191">
          <cell r="A191" t="str">
            <v>03_11</v>
          </cell>
          <cell r="B191" t="str">
            <v>03</v>
          </cell>
          <cell r="C191" t="str">
            <v>11</v>
          </cell>
          <cell r="D191">
            <v>6</v>
          </cell>
          <cell r="E191">
            <v>53</v>
          </cell>
          <cell r="F191">
            <v>53</v>
          </cell>
          <cell r="G191">
            <v>100</v>
          </cell>
          <cell r="H191">
            <v>0</v>
          </cell>
          <cell r="I191">
            <v>4</v>
          </cell>
          <cell r="J191">
            <v>0</v>
          </cell>
          <cell r="K191">
            <v>6</v>
          </cell>
          <cell r="L191">
            <v>0</v>
          </cell>
          <cell r="M191">
            <v>53</v>
          </cell>
          <cell r="N191">
            <v>53</v>
          </cell>
        </row>
        <row r="192">
          <cell r="A192" t="str">
            <v>04_11</v>
          </cell>
          <cell r="B192" t="str">
            <v>04</v>
          </cell>
          <cell r="C192" t="str">
            <v>11</v>
          </cell>
          <cell r="D192">
            <v>41</v>
          </cell>
          <cell r="E192">
            <v>698</v>
          </cell>
          <cell r="F192">
            <v>707</v>
          </cell>
          <cell r="G192">
            <v>99</v>
          </cell>
          <cell r="H192">
            <v>2</v>
          </cell>
          <cell r="I192">
            <v>12</v>
          </cell>
          <cell r="J192">
            <v>1</v>
          </cell>
          <cell r="K192">
            <v>41</v>
          </cell>
          <cell r="L192" t="e">
            <v>#DIV/0!</v>
          </cell>
          <cell r="M192">
            <v>698</v>
          </cell>
          <cell r="N192">
            <v>707</v>
          </cell>
        </row>
        <row r="193">
          <cell r="A193" t="str">
            <v>11_11</v>
          </cell>
          <cell r="B193" t="str">
            <v>11</v>
          </cell>
          <cell r="C193" t="str">
            <v>11</v>
          </cell>
          <cell r="D193">
            <v>265</v>
          </cell>
          <cell r="E193">
            <v>3015</v>
          </cell>
          <cell r="F193">
            <v>5360</v>
          </cell>
          <cell r="G193">
            <v>56</v>
          </cell>
          <cell r="H193">
            <v>48</v>
          </cell>
          <cell r="I193">
            <v>22</v>
          </cell>
          <cell r="J193">
            <v>27</v>
          </cell>
          <cell r="K193">
            <v>265</v>
          </cell>
          <cell r="L193">
            <v>48</v>
          </cell>
          <cell r="M193">
            <v>3015</v>
          </cell>
          <cell r="N193">
            <v>5360</v>
          </cell>
        </row>
        <row r="194">
          <cell r="A194" t="str">
            <v>24_11</v>
          </cell>
          <cell r="B194" t="str">
            <v>24</v>
          </cell>
          <cell r="C194" t="str">
            <v>11</v>
          </cell>
          <cell r="D194">
            <v>169</v>
          </cell>
          <cell r="E194">
            <v>1147</v>
          </cell>
          <cell r="F194">
            <v>1494</v>
          </cell>
          <cell r="G194">
            <v>77</v>
          </cell>
          <cell r="H194">
            <v>12</v>
          </cell>
          <cell r="I194">
            <v>21</v>
          </cell>
          <cell r="J194">
            <v>10</v>
          </cell>
          <cell r="K194">
            <v>169</v>
          </cell>
          <cell r="L194">
            <v>12</v>
          </cell>
          <cell r="M194">
            <v>1147</v>
          </cell>
          <cell r="N194">
            <v>1494</v>
          </cell>
        </row>
        <row r="195">
          <cell r="A195" t="str">
            <v>27_11</v>
          </cell>
          <cell r="B195" t="str">
            <v>27</v>
          </cell>
          <cell r="C195" t="str">
            <v>11</v>
          </cell>
          <cell r="D195">
            <v>353</v>
          </cell>
          <cell r="E195">
            <v>1868</v>
          </cell>
          <cell r="F195">
            <v>2000</v>
          </cell>
          <cell r="G195">
            <v>93</v>
          </cell>
          <cell r="H195">
            <v>11</v>
          </cell>
          <cell r="I195">
            <v>37</v>
          </cell>
          <cell r="J195">
            <v>9</v>
          </cell>
          <cell r="K195">
            <v>353</v>
          </cell>
          <cell r="L195">
            <v>11</v>
          </cell>
          <cell r="M195">
            <v>1868</v>
          </cell>
          <cell r="N195">
            <v>2000</v>
          </cell>
        </row>
        <row r="196">
          <cell r="A196" t="str">
            <v>28_11</v>
          </cell>
          <cell r="B196" t="str">
            <v>28</v>
          </cell>
          <cell r="C196" t="str">
            <v>11</v>
          </cell>
          <cell r="D196">
            <v>233</v>
          </cell>
          <cell r="E196">
            <v>567</v>
          </cell>
          <cell r="F196">
            <v>913</v>
          </cell>
          <cell r="G196">
            <v>62</v>
          </cell>
          <cell r="H196">
            <v>9</v>
          </cell>
          <cell r="I196">
            <v>16</v>
          </cell>
          <cell r="J196">
            <v>7</v>
          </cell>
          <cell r="K196">
            <v>233</v>
          </cell>
          <cell r="L196">
            <v>9</v>
          </cell>
          <cell r="M196">
            <v>567</v>
          </cell>
          <cell r="N196">
            <v>913</v>
          </cell>
        </row>
        <row r="197">
          <cell r="A197" t="str">
            <v>32_11</v>
          </cell>
          <cell r="B197" t="str">
            <v>32</v>
          </cell>
          <cell r="C197" t="str">
            <v>11</v>
          </cell>
          <cell r="D197">
            <v>275</v>
          </cell>
          <cell r="E197">
            <v>1454</v>
          </cell>
          <cell r="F197">
            <v>2348</v>
          </cell>
          <cell r="G197">
            <v>62</v>
          </cell>
          <cell r="H197">
            <v>14</v>
          </cell>
          <cell r="I197">
            <v>27</v>
          </cell>
          <cell r="J197">
            <v>10</v>
          </cell>
          <cell r="K197">
            <v>275</v>
          </cell>
          <cell r="L197">
            <v>14</v>
          </cell>
          <cell r="M197">
            <v>1454</v>
          </cell>
          <cell r="N197">
            <v>2348</v>
          </cell>
        </row>
        <row r="198">
          <cell r="A198" t="str">
            <v>44_11</v>
          </cell>
          <cell r="B198" t="str">
            <v>44</v>
          </cell>
          <cell r="C198" t="str">
            <v>11</v>
          </cell>
          <cell r="D198">
            <v>890</v>
          </cell>
          <cell r="E198">
            <v>9874</v>
          </cell>
          <cell r="F198">
            <v>11189</v>
          </cell>
          <cell r="G198">
            <v>88</v>
          </cell>
          <cell r="H198">
            <v>17</v>
          </cell>
          <cell r="I198">
            <v>98</v>
          </cell>
          <cell r="J198">
            <v>13</v>
          </cell>
          <cell r="K198">
            <v>890</v>
          </cell>
          <cell r="L198">
            <v>17</v>
          </cell>
          <cell r="M198">
            <v>9874</v>
          </cell>
          <cell r="N198">
            <v>11189</v>
          </cell>
        </row>
        <row r="199">
          <cell r="A199" t="str">
            <v>52_11</v>
          </cell>
          <cell r="B199" t="str">
            <v>52</v>
          </cell>
          <cell r="C199" t="str">
            <v>11</v>
          </cell>
          <cell r="D199">
            <v>243</v>
          </cell>
          <cell r="E199">
            <v>1194</v>
          </cell>
          <cell r="F199">
            <v>1458</v>
          </cell>
          <cell r="G199">
            <v>82</v>
          </cell>
          <cell r="H199">
            <v>10</v>
          </cell>
          <cell r="I199">
            <v>28</v>
          </cell>
          <cell r="J199">
            <v>9</v>
          </cell>
          <cell r="K199">
            <v>243</v>
          </cell>
          <cell r="L199">
            <v>10</v>
          </cell>
          <cell r="M199">
            <v>1194</v>
          </cell>
          <cell r="N199">
            <v>1458</v>
          </cell>
        </row>
        <row r="200">
          <cell r="A200" t="str">
            <v>53_11</v>
          </cell>
          <cell r="B200" t="str">
            <v>53</v>
          </cell>
          <cell r="C200" t="str">
            <v>11</v>
          </cell>
          <cell r="D200">
            <v>254</v>
          </cell>
          <cell r="E200">
            <v>434</v>
          </cell>
          <cell r="F200">
            <v>605</v>
          </cell>
          <cell r="G200">
            <v>72</v>
          </cell>
          <cell r="H200">
            <v>6</v>
          </cell>
          <cell r="I200">
            <v>17</v>
          </cell>
          <cell r="J200">
            <v>6</v>
          </cell>
          <cell r="K200">
            <v>254</v>
          </cell>
          <cell r="L200">
            <v>6</v>
          </cell>
          <cell r="M200">
            <v>434</v>
          </cell>
          <cell r="N200">
            <v>605</v>
          </cell>
        </row>
        <row r="201">
          <cell r="A201" t="str">
            <v>75_11</v>
          </cell>
          <cell r="B201" t="str">
            <v>75</v>
          </cell>
          <cell r="C201" t="str">
            <v>11</v>
          </cell>
          <cell r="D201">
            <v>712</v>
          </cell>
          <cell r="E201">
            <v>6159</v>
          </cell>
          <cell r="F201">
            <v>7137</v>
          </cell>
          <cell r="G201">
            <v>86</v>
          </cell>
          <cell r="H201">
            <v>22</v>
          </cell>
          <cell r="I201">
            <v>133</v>
          </cell>
          <cell r="J201">
            <v>13</v>
          </cell>
          <cell r="K201">
            <v>712</v>
          </cell>
          <cell r="L201">
            <v>22</v>
          </cell>
          <cell r="M201">
            <v>6159</v>
          </cell>
          <cell r="N201">
            <v>7137</v>
          </cell>
        </row>
        <row r="202">
          <cell r="A202" t="str">
            <v>76_11</v>
          </cell>
          <cell r="B202" t="str">
            <v>76</v>
          </cell>
          <cell r="C202" t="str">
            <v>11</v>
          </cell>
          <cell r="D202">
            <v>742</v>
          </cell>
          <cell r="E202">
            <v>4556</v>
          </cell>
          <cell r="F202">
            <v>4955</v>
          </cell>
          <cell r="G202">
            <v>92</v>
          </cell>
          <cell r="H202">
            <v>18</v>
          </cell>
          <cell r="I202">
            <v>112</v>
          </cell>
          <cell r="J202">
            <v>13</v>
          </cell>
          <cell r="K202">
            <v>742</v>
          </cell>
          <cell r="L202">
            <v>18</v>
          </cell>
          <cell r="M202">
            <v>4556</v>
          </cell>
          <cell r="N202">
            <v>4955</v>
          </cell>
        </row>
        <row r="203">
          <cell r="A203" t="str">
            <v>84_11</v>
          </cell>
          <cell r="B203" t="str">
            <v>84</v>
          </cell>
          <cell r="C203" t="str">
            <v>11</v>
          </cell>
          <cell r="D203">
            <v>663</v>
          </cell>
          <cell r="E203">
            <v>3507</v>
          </cell>
          <cell r="F203">
            <v>5907</v>
          </cell>
          <cell r="G203">
            <v>59</v>
          </cell>
          <cell r="H203">
            <v>18</v>
          </cell>
          <cell r="I203">
            <v>66</v>
          </cell>
          <cell r="J203">
            <v>12</v>
          </cell>
          <cell r="K203">
            <v>663</v>
          </cell>
          <cell r="L203">
            <v>18</v>
          </cell>
          <cell r="M203">
            <v>3507</v>
          </cell>
          <cell r="N203">
            <v>5907</v>
          </cell>
        </row>
        <row r="204">
          <cell r="A204" t="str">
            <v>93_11</v>
          </cell>
          <cell r="B204" t="str">
            <v>93</v>
          </cell>
          <cell r="C204" t="str">
            <v>11</v>
          </cell>
          <cell r="D204">
            <v>399</v>
          </cell>
          <cell r="E204">
            <v>1481</v>
          </cell>
          <cell r="F204">
            <v>2743</v>
          </cell>
          <cell r="G204">
            <v>54</v>
          </cell>
          <cell r="H204">
            <v>16</v>
          </cell>
          <cell r="I204">
            <v>76</v>
          </cell>
          <cell r="J204">
            <v>12</v>
          </cell>
          <cell r="K204">
            <v>399</v>
          </cell>
          <cell r="L204">
            <v>16</v>
          </cell>
          <cell r="M204">
            <v>1481</v>
          </cell>
          <cell r="N204">
            <v>2743</v>
          </cell>
        </row>
        <row r="205">
          <cell r="A205" t="str">
            <v>94_11</v>
          </cell>
          <cell r="B205" t="str">
            <v>94</v>
          </cell>
          <cell r="C205" t="str">
            <v>11</v>
          </cell>
          <cell r="D205">
            <v>46</v>
          </cell>
          <cell r="E205">
            <v>293</v>
          </cell>
          <cell r="F205">
            <v>293</v>
          </cell>
          <cell r="G205">
            <v>100</v>
          </cell>
          <cell r="H205">
            <v>2</v>
          </cell>
          <cell r="I205">
            <v>8</v>
          </cell>
          <cell r="J205">
            <v>1</v>
          </cell>
          <cell r="K205">
            <v>46</v>
          </cell>
          <cell r="L205" t="e">
            <v>#DIV/0!</v>
          </cell>
          <cell r="M205">
            <v>293</v>
          </cell>
          <cell r="N205">
            <v>293</v>
          </cell>
        </row>
        <row r="206">
          <cell r="A206" t="str">
            <v>01_462</v>
          </cell>
          <cell r="B206" t="str">
            <v>01</v>
          </cell>
          <cell r="C206" t="str">
            <v>462</v>
          </cell>
          <cell r="D206">
            <v>19</v>
          </cell>
          <cell r="E206">
            <v>25</v>
          </cell>
          <cell r="F206">
            <v>25</v>
          </cell>
          <cell r="G206">
            <v>100</v>
          </cell>
          <cell r="H206">
            <v>0</v>
          </cell>
          <cell r="I206">
            <v>1</v>
          </cell>
          <cell r="J206">
            <v>0</v>
          </cell>
          <cell r="K206">
            <v>19</v>
          </cell>
          <cell r="L206">
            <v>0</v>
          </cell>
          <cell r="M206">
            <v>25</v>
          </cell>
          <cell r="N206">
            <v>25</v>
          </cell>
        </row>
        <row r="207">
          <cell r="A207" t="str">
            <v>02_462</v>
          </cell>
          <cell r="B207" t="str">
            <v>02</v>
          </cell>
          <cell r="C207" t="str">
            <v>462</v>
          </cell>
          <cell r="D207">
            <v>6</v>
          </cell>
          <cell r="E207">
            <v>10</v>
          </cell>
          <cell r="F207">
            <v>10</v>
          </cell>
          <cell r="G207">
            <v>100</v>
          </cell>
          <cell r="H207">
            <v>0</v>
          </cell>
          <cell r="I207">
            <v>1</v>
          </cell>
          <cell r="J207">
            <v>0</v>
          </cell>
          <cell r="K207">
            <v>6</v>
          </cell>
          <cell r="L207">
            <v>0</v>
          </cell>
          <cell r="M207">
            <v>10</v>
          </cell>
          <cell r="N207">
            <v>10</v>
          </cell>
        </row>
        <row r="208">
          <cell r="A208" t="str">
            <v>03_462</v>
          </cell>
          <cell r="B208" t="str">
            <v>03</v>
          </cell>
          <cell r="C208" t="str">
            <v>462</v>
          </cell>
          <cell r="D208">
            <v>4</v>
          </cell>
          <cell r="E208">
            <v>20</v>
          </cell>
          <cell r="F208">
            <v>20</v>
          </cell>
          <cell r="G208">
            <v>100</v>
          </cell>
          <cell r="H208">
            <v>0</v>
          </cell>
          <cell r="I208">
            <v>2</v>
          </cell>
          <cell r="J208">
            <v>0</v>
          </cell>
          <cell r="K208">
            <v>4</v>
          </cell>
          <cell r="L208">
            <v>0</v>
          </cell>
          <cell r="M208" t="e">
            <v>#DIV/0!</v>
          </cell>
          <cell r="N208" t="e">
            <v>#DIV/0!</v>
          </cell>
        </row>
        <row r="209">
          <cell r="A209" t="str">
            <v>04_462</v>
          </cell>
          <cell r="B209" t="str">
            <v>04</v>
          </cell>
          <cell r="C209" t="str">
            <v>462</v>
          </cell>
          <cell r="D209">
            <v>19</v>
          </cell>
          <cell r="E209">
            <v>138</v>
          </cell>
          <cell r="F209">
            <v>138</v>
          </cell>
          <cell r="G209">
            <v>100</v>
          </cell>
          <cell r="H209">
            <v>0</v>
          </cell>
          <cell r="I209">
            <v>4</v>
          </cell>
          <cell r="J209">
            <v>0</v>
          </cell>
          <cell r="K209">
            <v>19</v>
          </cell>
          <cell r="L209">
            <v>0</v>
          </cell>
          <cell r="M209">
            <v>138</v>
          </cell>
          <cell r="N209">
            <v>138</v>
          </cell>
        </row>
        <row r="210">
          <cell r="A210" t="str">
            <v>11_462</v>
          </cell>
          <cell r="B210" t="str">
            <v>11</v>
          </cell>
          <cell r="C210" t="str">
            <v>462</v>
          </cell>
          <cell r="D210">
            <v>388</v>
          </cell>
          <cell r="E210">
            <v>910</v>
          </cell>
          <cell r="F210">
            <v>1346</v>
          </cell>
          <cell r="G210">
            <v>68</v>
          </cell>
          <cell r="H210">
            <v>46</v>
          </cell>
          <cell r="I210">
            <v>55</v>
          </cell>
          <cell r="J210">
            <v>26</v>
          </cell>
          <cell r="K210">
            <v>388</v>
          </cell>
          <cell r="L210">
            <v>46</v>
          </cell>
          <cell r="M210">
            <v>910</v>
          </cell>
          <cell r="N210">
            <v>1346</v>
          </cell>
        </row>
        <row r="211">
          <cell r="A211" t="str">
            <v>24_462</v>
          </cell>
          <cell r="B211" t="str">
            <v>24</v>
          </cell>
          <cell r="C211" t="str">
            <v>462</v>
          </cell>
          <cell r="D211">
            <v>288</v>
          </cell>
          <cell r="E211">
            <v>2540</v>
          </cell>
          <cell r="F211">
            <v>2848</v>
          </cell>
          <cell r="G211">
            <v>89</v>
          </cell>
          <cell r="H211">
            <v>28</v>
          </cell>
          <cell r="I211">
            <v>41</v>
          </cell>
          <cell r="J211">
            <v>21</v>
          </cell>
          <cell r="K211">
            <v>288</v>
          </cell>
          <cell r="L211">
            <v>28</v>
          </cell>
          <cell r="M211">
            <v>2540</v>
          </cell>
          <cell r="N211">
            <v>2848</v>
          </cell>
        </row>
        <row r="212">
          <cell r="A212" t="str">
            <v>27_462</v>
          </cell>
          <cell r="B212" t="str">
            <v>27</v>
          </cell>
          <cell r="C212" t="str">
            <v>462</v>
          </cell>
          <cell r="D212">
            <v>374</v>
          </cell>
          <cell r="E212">
            <v>1864</v>
          </cell>
          <cell r="F212">
            <v>2361</v>
          </cell>
          <cell r="G212">
            <v>79</v>
          </cell>
          <cell r="H212">
            <v>29</v>
          </cell>
          <cell r="I212">
            <v>30</v>
          </cell>
          <cell r="J212">
            <v>19</v>
          </cell>
          <cell r="K212">
            <v>374</v>
          </cell>
          <cell r="L212">
            <v>29</v>
          </cell>
          <cell r="M212">
            <v>1864</v>
          </cell>
          <cell r="N212">
            <v>2361</v>
          </cell>
        </row>
        <row r="213">
          <cell r="A213" t="str">
            <v>28_462</v>
          </cell>
          <cell r="B213" t="str">
            <v>28</v>
          </cell>
          <cell r="C213" t="str">
            <v>462</v>
          </cell>
          <cell r="D213">
            <v>343</v>
          </cell>
          <cell r="E213">
            <v>1714</v>
          </cell>
          <cell r="F213">
            <v>2126</v>
          </cell>
          <cell r="G213">
            <v>81</v>
          </cell>
          <cell r="H213">
            <v>25</v>
          </cell>
          <cell r="I213">
            <v>45</v>
          </cell>
          <cell r="J213">
            <v>21</v>
          </cell>
          <cell r="K213">
            <v>343</v>
          </cell>
          <cell r="L213">
            <v>25</v>
          </cell>
          <cell r="M213">
            <v>1714</v>
          </cell>
          <cell r="N213">
            <v>2126</v>
          </cell>
        </row>
        <row r="214">
          <cell r="A214" t="str">
            <v>32_462</v>
          </cell>
          <cell r="B214" t="str">
            <v>32</v>
          </cell>
          <cell r="C214" t="str">
            <v>462</v>
          </cell>
          <cell r="D214">
            <v>375</v>
          </cell>
          <cell r="E214">
            <v>3102</v>
          </cell>
          <cell r="F214">
            <v>3595</v>
          </cell>
          <cell r="G214">
            <v>86</v>
          </cell>
          <cell r="H214">
            <v>25</v>
          </cell>
          <cell r="I214">
            <v>56</v>
          </cell>
          <cell r="J214">
            <v>13</v>
          </cell>
          <cell r="K214">
            <v>375</v>
          </cell>
          <cell r="L214">
            <v>25</v>
          </cell>
          <cell r="M214">
            <v>3102</v>
          </cell>
          <cell r="N214">
            <v>3595</v>
          </cell>
        </row>
        <row r="215">
          <cell r="A215" t="str">
            <v>44_462</v>
          </cell>
          <cell r="B215" t="str">
            <v>44</v>
          </cell>
          <cell r="C215" t="str">
            <v>462</v>
          </cell>
          <cell r="D215">
            <v>415</v>
          </cell>
          <cell r="E215">
            <v>3143</v>
          </cell>
          <cell r="F215">
            <v>3930</v>
          </cell>
          <cell r="G215">
            <v>80</v>
          </cell>
          <cell r="H215">
            <v>24</v>
          </cell>
          <cell r="I215">
            <v>54</v>
          </cell>
          <cell r="J215">
            <v>16</v>
          </cell>
          <cell r="K215">
            <v>415</v>
          </cell>
          <cell r="L215">
            <v>24</v>
          </cell>
          <cell r="M215">
            <v>3143</v>
          </cell>
          <cell r="N215">
            <v>3930</v>
          </cell>
        </row>
        <row r="216">
          <cell r="A216" t="str">
            <v>52_462</v>
          </cell>
          <cell r="B216" t="str">
            <v>52</v>
          </cell>
          <cell r="C216" t="str">
            <v>462</v>
          </cell>
          <cell r="D216">
            <v>377</v>
          </cell>
          <cell r="E216">
            <v>2689</v>
          </cell>
          <cell r="F216">
            <v>3250</v>
          </cell>
          <cell r="G216">
            <v>83</v>
          </cell>
          <cell r="H216">
            <v>36</v>
          </cell>
          <cell r="I216">
            <v>68</v>
          </cell>
          <cell r="J216">
            <v>29</v>
          </cell>
          <cell r="K216">
            <v>377</v>
          </cell>
          <cell r="L216">
            <v>36</v>
          </cell>
          <cell r="M216">
            <v>2689</v>
          </cell>
          <cell r="N216">
            <v>3250</v>
          </cell>
        </row>
        <row r="217">
          <cell r="A217" t="str">
            <v>53_462</v>
          </cell>
          <cell r="B217" t="str">
            <v>53</v>
          </cell>
          <cell r="C217" t="str">
            <v>462</v>
          </cell>
          <cell r="D217">
            <v>316</v>
          </cell>
          <cell r="E217">
            <v>3891</v>
          </cell>
          <cell r="F217">
            <v>4068</v>
          </cell>
          <cell r="G217">
            <v>96</v>
          </cell>
          <cell r="H217">
            <v>21</v>
          </cell>
          <cell r="I217">
            <v>63</v>
          </cell>
          <cell r="J217">
            <v>15</v>
          </cell>
          <cell r="K217">
            <v>316</v>
          </cell>
          <cell r="L217">
            <v>21</v>
          </cell>
          <cell r="M217">
            <v>3891</v>
          </cell>
          <cell r="N217">
            <v>4068</v>
          </cell>
        </row>
        <row r="218">
          <cell r="A218" t="str">
            <v>75_462</v>
          </cell>
          <cell r="B218" t="str">
            <v>75</v>
          </cell>
          <cell r="C218" t="str">
            <v>462</v>
          </cell>
          <cell r="D218">
            <v>666</v>
          </cell>
          <cell r="E218">
            <v>4509</v>
          </cell>
          <cell r="F218">
            <v>5168</v>
          </cell>
          <cell r="G218">
            <v>87</v>
          </cell>
          <cell r="H218">
            <v>41</v>
          </cell>
          <cell r="I218">
            <v>92</v>
          </cell>
          <cell r="J218">
            <v>26</v>
          </cell>
          <cell r="K218">
            <v>666</v>
          </cell>
          <cell r="L218">
            <v>41</v>
          </cell>
          <cell r="M218">
            <v>4509</v>
          </cell>
          <cell r="N218">
            <v>5168</v>
          </cell>
        </row>
        <row r="219">
          <cell r="A219" t="str">
            <v>76_462</v>
          </cell>
          <cell r="B219" t="str">
            <v>76</v>
          </cell>
          <cell r="C219" t="str">
            <v>462</v>
          </cell>
          <cell r="D219">
            <v>616</v>
          </cell>
          <cell r="E219">
            <v>4111</v>
          </cell>
          <cell r="F219">
            <v>4445</v>
          </cell>
          <cell r="G219">
            <v>92</v>
          </cell>
          <cell r="H219">
            <v>35</v>
          </cell>
          <cell r="I219">
            <v>68</v>
          </cell>
          <cell r="J219">
            <v>20</v>
          </cell>
          <cell r="K219">
            <v>616</v>
          </cell>
          <cell r="L219">
            <v>35</v>
          </cell>
          <cell r="M219">
            <v>4111</v>
          </cell>
          <cell r="N219">
            <v>4445</v>
          </cell>
        </row>
        <row r="220">
          <cell r="A220" t="str">
            <v>84_462</v>
          </cell>
          <cell r="B220" t="str">
            <v>84</v>
          </cell>
          <cell r="C220" t="str">
            <v>462</v>
          </cell>
          <cell r="D220">
            <v>714</v>
          </cell>
          <cell r="E220">
            <v>3593</v>
          </cell>
          <cell r="F220">
            <v>4098</v>
          </cell>
          <cell r="G220">
            <v>88</v>
          </cell>
          <cell r="H220">
            <v>37</v>
          </cell>
          <cell r="I220">
            <v>81</v>
          </cell>
          <cell r="J220">
            <v>24</v>
          </cell>
          <cell r="K220">
            <v>714</v>
          </cell>
          <cell r="L220">
            <v>37</v>
          </cell>
          <cell r="M220">
            <v>3593</v>
          </cell>
          <cell r="N220">
            <v>4098</v>
          </cell>
        </row>
        <row r="221">
          <cell r="A221" t="str">
            <v>93_462</v>
          </cell>
          <cell r="B221" t="str">
            <v>93</v>
          </cell>
          <cell r="C221" t="str">
            <v>462</v>
          </cell>
          <cell r="D221">
            <v>295</v>
          </cell>
          <cell r="E221">
            <v>682</v>
          </cell>
          <cell r="F221">
            <v>836</v>
          </cell>
          <cell r="G221">
            <v>82</v>
          </cell>
          <cell r="H221">
            <v>19</v>
          </cell>
          <cell r="I221">
            <v>41</v>
          </cell>
          <cell r="J221">
            <v>11</v>
          </cell>
          <cell r="K221">
            <v>295</v>
          </cell>
          <cell r="L221">
            <v>19</v>
          </cell>
          <cell r="M221">
            <v>682</v>
          </cell>
          <cell r="N221">
            <v>836</v>
          </cell>
        </row>
        <row r="222">
          <cell r="A222" t="str">
            <v>94_462</v>
          </cell>
          <cell r="B222" t="str">
            <v>94</v>
          </cell>
          <cell r="C222" t="str">
            <v>462</v>
          </cell>
          <cell r="D222">
            <v>23</v>
          </cell>
          <cell r="E222">
            <v>64</v>
          </cell>
          <cell r="F222">
            <v>64</v>
          </cell>
          <cell r="G222">
            <v>100</v>
          </cell>
          <cell r="H222">
            <v>0</v>
          </cell>
          <cell r="I222">
            <v>3</v>
          </cell>
          <cell r="J222">
            <v>0</v>
          </cell>
          <cell r="K222">
            <v>23</v>
          </cell>
          <cell r="L222">
            <v>0</v>
          </cell>
          <cell r="M222">
            <v>64</v>
          </cell>
          <cell r="N222">
            <v>64</v>
          </cell>
        </row>
        <row r="223">
          <cell r="A223" t="str">
            <v>01_463_h4635Z</v>
          </cell>
          <cell r="B223" t="str">
            <v>01</v>
          </cell>
          <cell r="C223" t="str">
            <v>463_h4635Z</v>
          </cell>
          <cell r="D223">
            <v>165</v>
          </cell>
          <cell r="E223">
            <v>849</v>
          </cell>
          <cell r="F223">
            <v>932</v>
          </cell>
          <cell r="G223">
            <v>91</v>
          </cell>
          <cell r="H223">
            <v>15</v>
          </cell>
          <cell r="I223">
            <v>32</v>
          </cell>
          <cell r="J223">
            <v>10</v>
          </cell>
          <cell r="K223">
            <v>165</v>
          </cell>
          <cell r="L223">
            <v>15</v>
          </cell>
          <cell r="M223">
            <v>849</v>
          </cell>
          <cell r="N223">
            <v>932</v>
          </cell>
        </row>
        <row r="224">
          <cell r="A224" t="str">
            <v>02_463_h4635Z</v>
          </cell>
          <cell r="B224" t="str">
            <v>02</v>
          </cell>
          <cell r="C224" t="str">
            <v>463_h4635Z</v>
          </cell>
          <cell r="D224">
            <v>121</v>
          </cell>
          <cell r="E224">
            <v>656</v>
          </cell>
          <cell r="F224">
            <v>768</v>
          </cell>
          <cell r="G224">
            <v>85</v>
          </cell>
          <cell r="H224">
            <v>17</v>
          </cell>
          <cell r="I224">
            <v>27</v>
          </cell>
          <cell r="J224">
            <v>10</v>
          </cell>
          <cell r="K224">
            <v>121</v>
          </cell>
          <cell r="L224">
            <v>17</v>
          </cell>
          <cell r="M224">
            <v>656</v>
          </cell>
          <cell r="N224">
            <v>768</v>
          </cell>
        </row>
        <row r="225">
          <cell r="A225" t="str">
            <v>03_463_h4635Z</v>
          </cell>
          <cell r="B225" t="str">
            <v>03</v>
          </cell>
          <cell r="C225" t="str">
            <v>463_h4635Z</v>
          </cell>
          <cell r="D225">
            <v>57</v>
          </cell>
          <cell r="E225">
            <v>285</v>
          </cell>
          <cell r="F225">
            <v>291</v>
          </cell>
          <cell r="G225">
            <v>98</v>
          </cell>
          <cell r="H225">
            <v>6</v>
          </cell>
          <cell r="I225">
            <v>14</v>
          </cell>
          <cell r="J225">
            <v>4</v>
          </cell>
          <cell r="K225">
            <v>57</v>
          </cell>
          <cell r="L225">
            <v>6</v>
          </cell>
          <cell r="M225">
            <v>285</v>
          </cell>
          <cell r="N225">
            <v>291</v>
          </cell>
        </row>
        <row r="226">
          <cell r="A226" t="str">
            <v>04_463_h4635Z</v>
          </cell>
          <cell r="B226" t="str">
            <v>04</v>
          </cell>
          <cell r="C226" t="str">
            <v>463_h4635Z</v>
          </cell>
          <cell r="D226">
            <v>316</v>
          </cell>
          <cell r="E226">
            <v>1445</v>
          </cell>
          <cell r="F226">
            <v>1486</v>
          </cell>
          <cell r="G226">
            <v>97</v>
          </cell>
          <cell r="H226">
            <v>8</v>
          </cell>
          <cell r="I226">
            <v>54</v>
          </cell>
          <cell r="J226">
            <v>4</v>
          </cell>
          <cell r="K226">
            <v>316</v>
          </cell>
          <cell r="L226">
            <v>8</v>
          </cell>
          <cell r="M226">
            <v>1445</v>
          </cell>
          <cell r="N226">
            <v>1486</v>
          </cell>
        </row>
        <row r="227">
          <cell r="A227" t="str">
            <v>11_463_h4635Z</v>
          </cell>
          <cell r="B227" t="str">
            <v>11</v>
          </cell>
          <cell r="C227" t="str">
            <v>463_h4635Z</v>
          </cell>
          <cell r="D227">
            <v>4400</v>
          </cell>
          <cell r="E227">
            <v>25662</v>
          </cell>
          <cell r="F227">
            <v>38511</v>
          </cell>
          <cell r="G227">
            <v>67</v>
          </cell>
          <cell r="H227">
            <v>194</v>
          </cell>
          <cell r="I227">
            <v>613</v>
          </cell>
          <cell r="J227">
            <v>99</v>
          </cell>
          <cell r="K227">
            <v>4400</v>
          </cell>
          <cell r="L227">
            <v>194</v>
          </cell>
          <cell r="M227">
            <v>25662</v>
          </cell>
          <cell r="N227">
            <v>38511</v>
          </cell>
        </row>
        <row r="228">
          <cell r="A228" t="str">
            <v>24_463_h4635Z</v>
          </cell>
          <cell r="B228" t="str">
            <v>24</v>
          </cell>
          <cell r="C228" t="str">
            <v>463_h4635Z</v>
          </cell>
          <cell r="D228">
            <v>561</v>
          </cell>
          <cell r="E228">
            <v>2469</v>
          </cell>
          <cell r="F228">
            <v>4933</v>
          </cell>
          <cell r="G228">
            <v>50</v>
          </cell>
          <cell r="H228">
            <v>66</v>
          </cell>
          <cell r="I228">
            <v>81</v>
          </cell>
          <cell r="J228">
            <v>33</v>
          </cell>
          <cell r="K228">
            <v>561</v>
          </cell>
          <cell r="L228">
            <v>66</v>
          </cell>
          <cell r="M228">
            <v>2469</v>
          </cell>
          <cell r="N228">
            <v>4933</v>
          </cell>
        </row>
        <row r="229">
          <cell r="A229" t="str">
            <v>27_463_h4635Z</v>
          </cell>
          <cell r="B229" t="str">
            <v>27</v>
          </cell>
          <cell r="C229" t="str">
            <v>463_h4635Z</v>
          </cell>
          <cell r="D229">
            <v>1262</v>
          </cell>
          <cell r="E229">
            <v>4727</v>
          </cell>
          <cell r="F229">
            <v>6725</v>
          </cell>
          <cell r="G229">
            <v>70</v>
          </cell>
          <cell r="H229">
            <v>58</v>
          </cell>
          <cell r="I229">
            <v>196</v>
          </cell>
          <cell r="J229">
            <v>33</v>
          </cell>
          <cell r="K229">
            <v>1262</v>
          </cell>
          <cell r="L229">
            <v>58</v>
          </cell>
          <cell r="M229">
            <v>4727</v>
          </cell>
          <cell r="N229">
            <v>6725</v>
          </cell>
        </row>
        <row r="230">
          <cell r="A230" t="str">
            <v>28_463_h4635Z</v>
          </cell>
          <cell r="B230" t="str">
            <v>28</v>
          </cell>
          <cell r="C230" t="str">
            <v>463_h4635Z</v>
          </cell>
          <cell r="D230">
            <v>615</v>
          </cell>
          <cell r="E230">
            <v>4214</v>
          </cell>
          <cell r="F230">
            <v>7963</v>
          </cell>
          <cell r="G230">
            <v>53</v>
          </cell>
          <cell r="H230">
            <v>65</v>
          </cell>
          <cell r="I230">
            <v>108</v>
          </cell>
          <cell r="J230">
            <v>32</v>
          </cell>
          <cell r="K230">
            <v>615</v>
          </cell>
          <cell r="L230">
            <v>65</v>
          </cell>
          <cell r="M230">
            <v>4214</v>
          </cell>
          <cell r="N230">
            <v>7963</v>
          </cell>
        </row>
        <row r="231">
          <cell r="A231" t="str">
            <v>32_463_h4635Z</v>
          </cell>
          <cell r="B231" t="str">
            <v>32</v>
          </cell>
          <cell r="C231" t="str">
            <v>463_h4635Z</v>
          </cell>
          <cell r="D231">
            <v>1163</v>
          </cell>
          <cell r="E231">
            <v>7529</v>
          </cell>
          <cell r="F231">
            <v>13192</v>
          </cell>
          <cell r="G231">
            <v>57</v>
          </cell>
          <cell r="H231">
            <v>70</v>
          </cell>
          <cell r="I231">
            <v>214</v>
          </cell>
          <cell r="J231">
            <v>43</v>
          </cell>
          <cell r="K231">
            <v>1163</v>
          </cell>
          <cell r="L231">
            <v>70</v>
          </cell>
          <cell r="M231">
            <v>7529</v>
          </cell>
          <cell r="N231">
            <v>13192</v>
          </cell>
        </row>
        <row r="232">
          <cell r="A232" t="str">
            <v>44_463_h4635Z</v>
          </cell>
          <cell r="B232" t="str">
            <v>44</v>
          </cell>
          <cell r="C232" t="str">
            <v>463_h4635Z</v>
          </cell>
          <cell r="D232">
            <v>1452</v>
          </cell>
          <cell r="E232">
            <v>6419</v>
          </cell>
          <cell r="F232">
            <v>9844</v>
          </cell>
          <cell r="G232">
            <v>65</v>
          </cell>
          <cell r="H232">
            <v>74</v>
          </cell>
          <cell r="I232">
            <v>187</v>
          </cell>
          <cell r="J232">
            <v>45</v>
          </cell>
          <cell r="K232">
            <v>1452</v>
          </cell>
          <cell r="L232">
            <v>74</v>
          </cell>
          <cell r="M232">
            <v>6419</v>
          </cell>
          <cell r="N232">
            <v>9844</v>
          </cell>
        </row>
        <row r="233">
          <cell r="A233" t="str">
            <v>52_463_h4635Z</v>
          </cell>
          <cell r="B233" t="str">
            <v>52</v>
          </cell>
          <cell r="C233" t="str">
            <v>463_h4635Z</v>
          </cell>
          <cell r="D233">
            <v>886</v>
          </cell>
          <cell r="E233">
            <v>5702</v>
          </cell>
          <cell r="F233">
            <v>9144</v>
          </cell>
          <cell r="G233">
            <v>62</v>
          </cell>
          <cell r="H233">
            <v>74</v>
          </cell>
          <cell r="I233">
            <v>174</v>
          </cell>
          <cell r="J233">
            <v>42</v>
          </cell>
          <cell r="K233">
            <v>886</v>
          </cell>
          <cell r="L233">
            <v>74</v>
          </cell>
          <cell r="M233">
            <v>5702</v>
          </cell>
          <cell r="N233">
            <v>9144</v>
          </cell>
        </row>
        <row r="234">
          <cell r="A234" t="str">
            <v>53_463_h4635Z</v>
          </cell>
          <cell r="B234" t="str">
            <v>53</v>
          </cell>
          <cell r="C234" t="str">
            <v>463_h4635Z</v>
          </cell>
          <cell r="D234">
            <v>861</v>
          </cell>
          <cell r="E234">
            <v>8396</v>
          </cell>
          <cell r="F234">
            <v>11196</v>
          </cell>
          <cell r="G234">
            <v>75</v>
          </cell>
          <cell r="H234">
            <v>61</v>
          </cell>
          <cell r="I234">
            <v>196</v>
          </cell>
          <cell r="J234">
            <v>40</v>
          </cell>
          <cell r="K234">
            <v>861</v>
          </cell>
          <cell r="L234">
            <v>61</v>
          </cell>
          <cell r="M234">
            <v>8396</v>
          </cell>
          <cell r="N234">
            <v>11196</v>
          </cell>
        </row>
        <row r="235">
          <cell r="A235" t="str">
            <v>75_463_h4635Z</v>
          </cell>
          <cell r="B235" t="str">
            <v>75</v>
          </cell>
          <cell r="C235" t="str">
            <v>463_h4635Z</v>
          </cell>
          <cell r="D235">
            <v>2898</v>
          </cell>
          <cell r="E235">
            <v>12525</v>
          </cell>
          <cell r="F235">
            <v>16847</v>
          </cell>
          <cell r="G235">
            <v>74</v>
          </cell>
          <cell r="H235">
            <v>128</v>
          </cell>
          <cell r="I235">
            <v>481</v>
          </cell>
          <cell r="J235">
            <v>72</v>
          </cell>
          <cell r="K235">
            <v>2898</v>
          </cell>
          <cell r="L235">
            <v>128</v>
          </cell>
          <cell r="M235">
            <v>12525</v>
          </cell>
          <cell r="N235">
            <v>16847</v>
          </cell>
        </row>
        <row r="236">
          <cell r="A236" t="str">
            <v>76_463_h4635Z</v>
          </cell>
          <cell r="B236" t="str">
            <v>76</v>
          </cell>
          <cell r="C236" t="str">
            <v>463_h4635Z</v>
          </cell>
          <cell r="D236">
            <v>2708</v>
          </cell>
          <cell r="E236">
            <v>12695</v>
          </cell>
          <cell r="F236">
            <v>17406</v>
          </cell>
          <cell r="G236">
            <v>73</v>
          </cell>
          <cell r="H236">
            <v>115</v>
          </cell>
          <cell r="I236">
            <v>384</v>
          </cell>
          <cell r="J236">
            <v>56</v>
          </cell>
          <cell r="K236">
            <v>2708</v>
          </cell>
          <cell r="L236">
            <v>115</v>
          </cell>
          <cell r="M236">
            <v>12695</v>
          </cell>
          <cell r="N236">
            <v>17406</v>
          </cell>
        </row>
        <row r="237">
          <cell r="A237" t="str">
            <v>84_463_h4635Z</v>
          </cell>
          <cell r="B237" t="str">
            <v>84</v>
          </cell>
          <cell r="C237" t="str">
            <v>463_h4635Z</v>
          </cell>
          <cell r="D237">
            <v>2300</v>
          </cell>
          <cell r="E237">
            <v>10956</v>
          </cell>
          <cell r="F237">
            <v>19141</v>
          </cell>
          <cell r="G237">
            <v>57</v>
          </cell>
          <cell r="H237">
            <v>110</v>
          </cell>
          <cell r="I237">
            <v>323</v>
          </cell>
          <cell r="J237">
            <v>62</v>
          </cell>
          <cell r="K237">
            <v>2300</v>
          </cell>
          <cell r="L237">
            <v>110</v>
          </cell>
          <cell r="M237">
            <v>10956</v>
          </cell>
          <cell r="N237">
            <v>19141</v>
          </cell>
        </row>
        <row r="238">
          <cell r="A238" t="str">
            <v>93_463_h4635Z</v>
          </cell>
          <cell r="B238" t="str">
            <v>93</v>
          </cell>
          <cell r="C238" t="str">
            <v>463_h4635Z</v>
          </cell>
          <cell r="D238">
            <v>2592</v>
          </cell>
          <cell r="E238">
            <v>10664</v>
          </cell>
          <cell r="F238">
            <v>15472</v>
          </cell>
          <cell r="G238">
            <v>69</v>
          </cell>
          <cell r="H238">
            <v>123</v>
          </cell>
          <cell r="I238">
            <v>363</v>
          </cell>
          <cell r="J238">
            <v>57</v>
          </cell>
          <cell r="K238">
            <v>2592</v>
          </cell>
          <cell r="L238">
            <v>123</v>
          </cell>
          <cell r="M238">
            <v>10664</v>
          </cell>
          <cell r="N238">
            <v>15472</v>
          </cell>
        </row>
        <row r="239">
          <cell r="A239" t="str">
            <v>94_463_h4635Z</v>
          </cell>
          <cell r="B239" t="str">
            <v>94</v>
          </cell>
          <cell r="C239" t="str">
            <v>463_h4635Z</v>
          </cell>
          <cell r="D239">
            <v>218</v>
          </cell>
          <cell r="E239">
            <v>1043</v>
          </cell>
          <cell r="F239">
            <v>1045</v>
          </cell>
          <cell r="G239">
            <v>100</v>
          </cell>
          <cell r="H239">
            <v>2</v>
          </cell>
          <cell r="I239">
            <v>38</v>
          </cell>
          <cell r="J239">
            <v>1</v>
          </cell>
          <cell r="K239">
            <v>218</v>
          </cell>
          <cell r="L239" t="e">
            <v>#DIV/0!</v>
          </cell>
          <cell r="M239">
            <v>1043</v>
          </cell>
          <cell r="N239">
            <v>1045</v>
          </cell>
        </row>
        <row r="240">
          <cell r="A240" t="str">
            <v>01_CGA</v>
          </cell>
          <cell r="B240" t="str">
            <v>01</v>
          </cell>
          <cell r="C240" t="str">
            <v>CGA</v>
          </cell>
          <cell r="D240">
            <v>184</v>
          </cell>
          <cell r="E240">
            <v>874</v>
          </cell>
          <cell r="F240">
            <v>957</v>
          </cell>
          <cell r="G240">
            <v>91</v>
          </cell>
          <cell r="H240">
            <v>15</v>
          </cell>
          <cell r="I240">
            <v>33</v>
          </cell>
          <cell r="J240">
            <v>10</v>
          </cell>
          <cell r="K240">
            <v>184</v>
          </cell>
          <cell r="L240">
            <v>15</v>
          </cell>
          <cell r="M240">
            <v>874</v>
          </cell>
          <cell r="N240">
            <v>957</v>
          </cell>
        </row>
        <row r="241">
          <cell r="A241" t="str">
            <v>02_CGA</v>
          </cell>
          <cell r="B241" t="str">
            <v>02</v>
          </cell>
          <cell r="C241" t="str">
            <v>CGA</v>
          </cell>
          <cell r="D241">
            <v>127</v>
          </cell>
          <cell r="E241">
            <v>666</v>
          </cell>
          <cell r="F241">
            <v>778</v>
          </cell>
          <cell r="G241">
            <v>86</v>
          </cell>
          <cell r="H241">
            <v>17</v>
          </cell>
          <cell r="I241">
            <v>28</v>
          </cell>
          <cell r="J241">
            <v>10</v>
          </cell>
          <cell r="K241">
            <v>127</v>
          </cell>
          <cell r="L241">
            <v>17</v>
          </cell>
          <cell r="M241">
            <v>666</v>
          </cell>
          <cell r="N241">
            <v>778</v>
          </cell>
        </row>
        <row r="242">
          <cell r="A242" t="str">
            <v>03_CGA</v>
          </cell>
          <cell r="B242" t="str">
            <v>03</v>
          </cell>
          <cell r="C242" t="str">
            <v>CGA</v>
          </cell>
          <cell r="D242">
            <v>61</v>
          </cell>
          <cell r="E242">
            <v>305</v>
          </cell>
          <cell r="F242">
            <v>311</v>
          </cell>
          <cell r="G242">
            <v>98</v>
          </cell>
          <cell r="H242">
            <v>6</v>
          </cell>
          <cell r="I242">
            <v>16</v>
          </cell>
          <cell r="J242">
            <v>4</v>
          </cell>
          <cell r="K242">
            <v>61</v>
          </cell>
          <cell r="L242">
            <v>6</v>
          </cell>
          <cell r="M242">
            <v>305</v>
          </cell>
          <cell r="N242">
            <v>311</v>
          </cell>
        </row>
        <row r="243">
          <cell r="A243" t="str">
            <v>04_CGA</v>
          </cell>
          <cell r="B243" t="str">
            <v>04</v>
          </cell>
          <cell r="C243" t="str">
            <v>CGA</v>
          </cell>
          <cell r="D243">
            <v>335</v>
          </cell>
          <cell r="E243">
            <v>1583</v>
          </cell>
          <cell r="F243">
            <v>1624</v>
          </cell>
          <cell r="G243">
            <v>97</v>
          </cell>
          <cell r="H243">
            <v>8</v>
          </cell>
          <cell r="I243">
            <v>58</v>
          </cell>
          <cell r="J243">
            <v>4</v>
          </cell>
          <cell r="K243">
            <v>335</v>
          </cell>
          <cell r="L243">
            <v>8</v>
          </cell>
          <cell r="M243">
            <v>1583</v>
          </cell>
          <cell r="N243">
            <v>1624</v>
          </cell>
        </row>
        <row r="244">
          <cell r="A244" t="str">
            <v>11_CGA</v>
          </cell>
          <cell r="B244" t="str">
            <v>11</v>
          </cell>
          <cell r="C244" t="str">
            <v>CGA</v>
          </cell>
          <cell r="D244">
            <v>4788</v>
          </cell>
          <cell r="E244">
            <v>26572</v>
          </cell>
          <cell r="F244">
            <v>39857</v>
          </cell>
          <cell r="G244">
            <v>67</v>
          </cell>
          <cell r="H244">
            <v>240</v>
          </cell>
          <cell r="I244">
            <v>668</v>
          </cell>
          <cell r="J244">
            <v>125</v>
          </cell>
          <cell r="K244">
            <v>4788</v>
          </cell>
          <cell r="L244">
            <v>240</v>
          </cell>
          <cell r="M244">
            <v>26572</v>
          </cell>
          <cell r="N244">
            <v>39857</v>
          </cell>
        </row>
        <row r="245">
          <cell r="A245" t="str">
            <v>24_CGA</v>
          </cell>
          <cell r="B245" t="str">
            <v>24</v>
          </cell>
          <cell r="C245" t="str">
            <v>CGA</v>
          </cell>
          <cell r="D245">
            <v>849</v>
          </cell>
          <cell r="E245">
            <v>5009</v>
          </cell>
          <cell r="F245">
            <v>7781</v>
          </cell>
          <cell r="G245">
            <v>64</v>
          </cell>
          <cell r="H245">
            <v>94</v>
          </cell>
          <cell r="I245">
            <v>122</v>
          </cell>
          <cell r="J245">
            <v>54</v>
          </cell>
          <cell r="K245">
            <v>849</v>
          </cell>
          <cell r="L245">
            <v>94</v>
          </cell>
          <cell r="M245">
            <v>5009</v>
          </cell>
          <cell r="N245">
            <v>7781</v>
          </cell>
        </row>
        <row r="246">
          <cell r="A246" t="str">
            <v>27_CGA</v>
          </cell>
          <cell r="B246" t="str">
            <v>27</v>
          </cell>
          <cell r="C246" t="str">
            <v>CGA</v>
          </cell>
          <cell r="D246">
            <v>1636</v>
          </cell>
          <cell r="E246">
            <v>6591</v>
          </cell>
          <cell r="F246">
            <v>9086</v>
          </cell>
          <cell r="G246">
            <v>73</v>
          </cell>
          <cell r="H246">
            <v>87</v>
          </cell>
          <cell r="I246">
            <v>226</v>
          </cell>
          <cell r="J246">
            <v>52</v>
          </cell>
          <cell r="K246">
            <v>1636</v>
          </cell>
          <cell r="L246">
            <v>87</v>
          </cell>
          <cell r="M246">
            <v>6591</v>
          </cell>
          <cell r="N246">
            <v>9086</v>
          </cell>
        </row>
        <row r="247">
          <cell r="A247" t="str">
            <v>28_CGA</v>
          </cell>
          <cell r="B247" t="str">
            <v>28</v>
          </cell>
          <cell r="C247" t="str">
            <v>CGA</v>
          </cell>
          <cell r="D247">
            <v>958</v>
          </cell>
          <cell r="E247">
            <v>5928</v>
          </cell>
          <cell r="F247">
            <v>10089</v>
          </cell>
          <cell r="G247">
            <v>59</v>
          </cell>
          <cell r="H247">
            <v>90</v>
          </cell>
          <cell r="I247">
            <v>153</v>
          </cell>
          <cell r="J247">
            <v>53</v>
          </cell>
          <cell r="K247">
            <v>958</v>
          </cell>
          <cell r="L247">
            <v>90</v>
          </cell>
          <cell r="M247">
            <v>5928</v>
          </cell>
          <cell r="N247">
            <v>10089</v>
          </cell>
        </row>
        <row r="248">
          <cell r="A248" t="str">
            <v>32_CGA</v>
          </cell>
          <cell r="B248" t="str">
            <v>32</v>
          </cell>
          <cell r="C248" t="str">
            <v>CGA</v>
          </cell>
          <cell r="D248">
            <v>1538</v>
          </cell>
          <cell r="E248">
            <v>10631</v>
          </cell>
          <cell r="F248">
            <v>16787</v>
          </cell>
          <cell r="G248">
            <v>63</v>
          </cell>
          <cell r="H248">
            <v>95</v>
          </cell>
          <cell r="I248">
            <v>270</v>
          </cell>
          <cell r="J248">
            <v>56</v>
          </cell>
          <cell r="K248">
            <v>1538</v>
          </cell>
          <cell r="L248">
            <v>95</v>
          </cell>
          <cell r="M248">
            <v>10631</v>
          </cell>
          <cell r="N248">
            <v>16787</v>
          </cell>
        </row>
        <row r="249">
          <cell r="A249" t="str">
            <v>44_CGA</v>
          </cell>
          <cell r="B249" t="str">
            <v>44</v>
          </cell>
          <cell r="C249" t="str">
            <v>CGA</v>
          </cell>
          <cell r="D249">
            <v>1867</v>
          </cell>
          <cell r="E249">
            <v>9562</v>
          </cell>
          <cell r="F249">
            <v>13774</v>
          </cell>
          <cell r="G249">
            <v>69</v>
          </cell>
          <cell r="H249">
            <v>98</v>
          </cell>
          <cell r="I249">
            <v>241</v>
          </cell>
          <cell r="J249">
            <v>61</v>
          </cell>
          <cell r="K249">
            <v>1867</v>
          </cell>
          <cell r="L249">
            <v>98</v>
          </cell>
          <cell r="M249">
            <v>9562</v>
          </cell>
          <cell r="N249">
            <v>13774</v>
          </cell>
        </row>
        <row r="250">
          <cell r="A250" t="str">
            <v>52_CGA</v>
          </cell>
          <cell r="B250" t="str">
            <v>52</v>
          </cell>
          <cell r="C250" t="str">
            <v>CGA</v>
          </cell>
          <cell r="D250">
            <v>1263</v>
          </cell>
          <cell r="E250">
            <v>8391</v>
          </cell>
          <cell r="F250">
            <v>12394</v>
          </cell>
          <cell r="G250">
            <v>68</v>
          </cell>
          <cell r="H250">
            <v>110</v>
          </cell>
          <cell r="I250">
            <v>242</v>
          </cell>
          <cell r="J250">
            <v>71</v>
          </cell>
          <cell r="K250">
            <v>1263</v>
          </cell>
          <cell r="L250">
            <v>110</v>
          </cell>
          <cell r="M250">
            <v>8391</v>
          </cell>
          <cell r="N250">
            <v>12394</v>
          </cell>
        </row>
        <row r="251">
          <cell r="A251" t="str">
            <v>53_CGA</v>
          </cell>
          <cell r="B251" t="str">
            <v>53</v>
          </cell>
          <cell r="C251" t="str">
            <v>CGA</v>
          </cell>
          <cell r="D251">
            <v>1177</v>
          </cell>
          <cell r="E251">
            <v>12287</v>
          </cell>
          <cell r="F251">
            <v>15264</v>
          </cell>
          <cell r="G251">
            <v>80</v>
          </cell>
          <cell r="H251">
            <v>82</v>
          </cell>
          <cell r="I251">
            <v>259</v>
          </cell>
          <cell r="J251">
            <v>55</v>
          </cell>
          <cell r="K251">
            <v>1177</v>
          </cell>
          <cell r="L251">
            <v>82</v>
          </cell>
          <cell r="M251">
            <v>12287</v>
          </cell>
          <cell r="N251">
            <v>15264</v>
          </cell>
        </row>
        <row r="252">
          <cell r="A252" t="str">
            <v>75_CGA</v>
          </cell>
          <cell r="B252" t="str">
            <v>75</v>
          </cell>
          <cell r="C252" t="str">
            <v>CGA</v>
          </cell>
          <cell r="D252">
            <v>3564</v>
          </cell>
          <cell r="E252">
            <v>17034</v>
          </cell>
          <cell r="F252">
            <v>22015</v>
          </cell>
          <cell r="G252">
            <v>77</v>
          </cell>
          <cell r="H252">
            <v>169</v>
          </cell>
          <cell r="I252">
            <v>573</v>
          </cell>
          <cell r="J252">
            <v>98</v>
          </cell>
          <cell r="K252">
            <v>3564</v>
          </cell>
          <cell r="L252">
            <v>169</v>
          </cell>
          <cell r="M252">
            <v>17034</v>
          </cell>
          <cell r="N252">
            <v>22015</v>
          </cell>
        </row>
        <row r="253">
          <cell r="A253" t="str">
            <v>76_CGA</v>
          </cell>
          <cell r="B253" t="str">
            <v>76</v>
          </cell>
          <cell r="C253" t="str">
            <v>CGA</v>
          </cell>
          <cell r="D253">
            <v>3324</v>
          </cell>
          <cell r="E253">
            <v>16806</v>
          </cell>
          <cell r="F253">
            <v>21851</v>
          </cell>
          <cell r="G253">
            <v>77</v>
          </cell>
          <cell r="H253">
            <v>150</v>
          </cell>
          <cell r="I253">
            <v>452</v>
          </cell>
          <cell r="J253">
            <v>76</v>
          </cell>
          <cell r="K253">
            <v>3324</v>
          </cell>
          <cell r="L253">
            <v>150</v>
          </cell>
          <cell r="M253">
            <v>16806</v>
          </cell>
          <cell r="N253">
            <v>21851</v>
          </cell>
        </row>
        <row r="254">
          <cell r="A254" t="str">
            <v>84_CGA</v>
          </cell>
          <cell r="B254" t="str">
            <v>84</v>
          </cell>
          <cell r="C254" t="str">
            <v>CGA</v>
          </cell>
          <cell r="D254">
            <v>3014</v>
          </cell>
          <cell r="E254">
            <v>14549</v>
          </cell>
          <cell r="F254">
            <v>23239</v>
          </cell>
          <cell r="G254">
            <v>63</v>
          </cell>
          <cell r="H254">
            <v>147</v>
          </cell>
          <cell r="I254">
            <v>404</v>
          </cell>
          <cell r="J254">
            <v>86</v>
          </cell>
          <cell r="K254">
            <v>3014</v>
          </cell>
          <cell r="L254">
            <v>147</v>
          </cell>
          <cell r="M254">
            <v>14549</v>
          </cell>
          <cell r="N254">
            <v>23239</v>
          </cell>
        </row>
        <row r="255">
          <cell r="A255" t="str">
            <v>93_CGA</v>
          </cell>
          <cell r="B255" t="str">
            <v>93</v>
          </cell>
          <cell r="C255" t="str">
            <v>CGA</v>
          </cell>
          <cell r="D255">
            <v>2887</v>
          </cell>
          <cell r="E255">
            <v>11346</v>
          </cell>
          <cell r="F255">
            <v>16308</v>
          </cell>
          <cell r="G255">
            <v>70</v>
          </cell>
          <cell r="H255">
            <v>142</v>
          </cell>
          <cell r="I255">
            <v>404</v>
          </cell>
          <cell r="J255">
            <v>68</v>
          </cell>
          <cell r="K255">
            <v>2887</v>
          </cell>
          <cell r="L255">
            <v>142</v>
          </cell>
          <cell r="M255">
            <v>11346</v>
          </cell>
          <cell r="N255">
            <v>16308</v>
          </cell>
        </row>
        <row r="256">
          <cell r="A256" t="str">
            <v>94_CGA</v>
          </cell>
          <cell r="B256" t="str">
            <v>94</v>
          </cell>
          <cell r="C256" t="str">
            <v>CGA</v>
          </cell>
          <cell r="D256">
            <v>241</v>
          </cell>
          <cell r="E256">
            <v>1107</v>
          </cell>
          <cell r="F256">
            <v>1109</v>
          </cell>
          <cell r="G256">
            <v>100</v>
          </cell>
          <cell r="H256">
            <v>2</v>
          </cell>
          <cell r="I256">
            <v>41</v>
          </cell>
          <cell r="J256">
            <v>1</v>
          </cell>
          <cell r="K256">
            <v>241</v>
          </cell>
          <cell r="L256">
            <v>2</v>
          </cell>
          <cell r="M256">
            <v>1107</v>
          </cell>
          <cell r="N256">
            <v>1109</v>
          </cell>
        </row>
        <row r="257">
          <cell r="A257" t="str">
            <v>01_IAA_CGA_AC</v>
          </cell>
          <cell r="B257" t="str">
            <v>01</v>
          </cell>
          <cell r="C257" t="str">
            <v>IAA_CGA_AC</v>
          </cell>
          <cell r="D257">
            <v>954</v>
          </cell>
          <cell r="E257">
            <v>3688</v>
          </cell>
          <cell r="F257">
            <v>3792</v>
          </cell>
          <cell r="G257">
            <v>97</v>
          </cell>
          <cell r="H257">
            <v>19</v>
          </cell>
          <cell r="I257">
            <v>81</v>
          </cell>
          <cell r="J257">
            <v>14</v>
          </cell>
          <cell r="K257">
            <v>954</v>
          </cell>
          <cell r="L257">
            <v>19</v>
          </cell>
          <cell r="M257">
            <v>3688</v>
          </cell>
          <cell r="N257">
            <v>3792</v>
          </cell>
        </row>
        <row r="258">
          <cell r="A258" t="str">
            <v>02_IAA_CGA_AC</v>
          </cell>
          <cell r="B258" t="str">
            <v>02</v>
          </cell>
          <cell r="C258" t="str">
            <v>IAA_CGA_AC</v>
          </cell>
          <cell r="D258">
            <v>583</v>
          </cell>
          <cell r="E258">
            <v>3289</v>
          </cell>
          <cell r="F258">
            <v>3424</v>
          </cell>
          <cell r="G258">
            <v>96</v>
          </cell>
          <cell r="H258">
            <v>22</v>
          </cell>
          <cell r="I258">
            <v>73</v>
          </cell>
          <cell r="J258">
            <v>15</v>
          </cell>
          <cell r="K258">
            <v>583</v>
          </cell>
          <cell r="L258">
            <v>22</v>
          </cell>
          <cell r="M258">
            <v>3289</v>
          </cell>
          <cell r="N258">
            <v>3424</v>
          </cell>
        </row>
        <row r="259">
          <cell r="A259" t="str">
            <v>03_IAA_CGA_AC</v>
          </cell>
          <cell r="B259" t="str">
            <v>03</v>
          </cell>
          <cell r="C259" t="str">
            <v>IAA_CGA_AC</v>
          </cell>
          <cell r="D259">
            <v>256</v>
          </cell>
          <cell r="E259">
            <v>935</v>
          </cell>
          <cell r="F259">
            <v>941</v>
          </cell>
          <cell r="G259">
            <v>99</v>
          </cell>
          <cell r="H259">
            <v>7</v>
          </cell>
          <cell r="I259">
            <v>41</v>
          </cell>
          <cell r="J259">
            <v>5</v>
          </cell>
          <cell r="K259">
            <v>256</v>
          </cell>
          <cell r="L259">
            <v>7</v>
          </cell>
          <cell r="M259">
            <v>935</v>
          </cell>
          <cell r="N259">
            <v>941</v>
          </cell>
        </row>
        <row r="260">
          <cell r="A260" t="str">
            <v>04_IAA_CGA_AC</v>
          </cell>
          <cell r="B260" t="str">
            <v>04</v>
          </cell>
          <cell r="C260" t="str">
            <v>IAA_CGA_AC</v>
          </cell>
          <cell r="D260">
            <v>1292</v>
          </cell>
          <cell r="E260">
            <v>8554</v>
          </cell>
          <cell r="F260">
            <v>8636</v>
          </cell>
          <cell r="G260">
            <v>99</v>
          </cell>
          <cell r="H260">
            <v>17</v>
          </cell>
          <cell r="I260">
            <v>142</v>
          </cell>
          <cell r="J260">
            <v>11</v>
          </cell>
          <cell r="K260">
            <v>1292</v>
          </cell>
          <cell r="L260">
            <v>17</v>
          </cell>
          <cell r="M260">
            <v>8554</v>
          </cell>
          <cell r="N260">
            <v>8636</v>
          </cell>
        </row>
        <row r="261">
          <cell r="A261" t="str">
            <v>11_IAA_CGA_AC</v>
          </cell>
          <cell r="B261" t="str">
            <v>11</v>
          </cell>
          <cell r="C261" t="str">
            <v>IAA_CGA_AC</v>
          </cell>
          <cell r="D261">
            <v>12177</v>
          </cell>
          <cell r="E261">
            <v>68058</v>
          </cell>
          <cell r="F261">
            <v>93342</v>
          </cell>
          <cell r="G261">
            <v>73</v>
          </cell>
          <cell r="H261">
            <v>509</v>
          </cell>
          <cell r="I261">
            <v>1176</v>
          </cell>
          <cell r="J261">
            <v>290</v>
          </cell>
          <cell r="K261">
            <v>12177</v>
          </cell>
          <cell r="L261">
            <v>509</v>
          </cell>
          <cell r="M261">
            <v>68058</v>
          </cell>
          <cell r="N261">
            <v>93342</v>
          </cell>
        </row>
        <row r="262">
          <cell r="A262" t="str">
            <v>24_IAA_CGA_AC</v>
          </cell>
          <cell r="B262" t="str">
            <v>24</v>
          </cell>
          <cell r="C262" t="str">
            <v>IAA_CGA_AC</v>
          </cell>
          <cell r="D262">
            <v>3018</v>
          </cell>
          <cell r="E262">
            <v>19391</v>
          </cell>
          <cell r="F262">
            <v>27494</v>
          </cell>
          <cell r="G262">
            <v>71</v>
          </cell>
          <cell r="H262">
            <v>193</v>
          </cell>
          <cell r="I262">
            <v>305</v>
          </cell>
          <cell r="J262">
            <v>122</v>
          </cell>
          <cell r="K262">
            <v>3018</v>
          </cell>
          <cell r="L262">
            <v>193</v>
          </cell>
          <cell r="M262">
            <v>19391</v>
          </cell>
          <cell r="N262">
            <v>27494</v>
          </cell>
        </row>
        <row r="263">
          <cell r="A263" t="str">
            <v>27_IAA_CGA_AC</v>
          </cell>
          <cell r="B263" t="str">
            <v>27</v>
          </cell>
          <cell r="C263" t="str">
            <v>IAA_CGA_AC</v>
          </cell>
          <cell r="D263">
            <v>4545</v>
          </cell>
          <cell r="E263">
            <v>27075</v>
          </cell>
          <cell r="F263">
            <v>34396</v>
          </cell>
          <cell r="G263">
            <v>79</v>
          </cell>
          <cell r="H263">
            <v>162</v>
          </cell>
          <cell r="I263">
            <v>480</v>
          </cell>
          <cell r="J263">
            <v>101</v>
          </cell>
          <cell r="K263">
            <v>4545</v>
          </cell>
          <cell r="L263">
            <v>162</v>
          </cell>
          <cell r="M263">
            <v>27075</v>
          </cell>
          <cell r="N263">
            <v>34396</v>
          </cell>
        </row>
        <row r="264">
          <cell r="A264" t="str">
            <v>28_IAA_CGA_AC</v>
          </cell>
          <cell r="B264" t="str">
            <v>28</v>
          </cell>
          <cell r="C264" t="str">
            <v>IAA_CGA_AC</v>
          </cell>
          <cell r="D264">
            <v>4158</v>
          </cell>
          <cell r="E264">
            <v>29821</v>
          </cell>
          <cell r="F264">
            <v>43260</v>
          </cell>
          <cell r="G264">
            <v>69</v>
          </cell>
          <cell r="H264">
            <v>181</v>
          </cell>
          <cell r="I264">
            <v>376</v>
          </cell>
          <cell r="J264">
            <v>122</v>
          </cell>
          <cell r="K264">
            <v>4158</v>
          </cell>
          <cell r="L264">
            <v>181</v>
          </cell>
          <cell r="M264">
            <v>29821</v>
          </cell>
          <cell r="N264">
            <v>43260</v>
          </cell>
        </row>
        <row r="265">
          <cell r="A265" t="str">
            <v>32_IAA_CGA_AC</v>
          </cell>
          <cell r="B265" t="str">
            <v>32</v>
          </cell>
          <cell r="C265" t="str">
            <v>IAA_CGA_AC</v>
          </cell>
          <cell r="D265">
            <v>5444</v>
          </cell>
          <cell r="E265">
            <v>46705</v>
          </cell>
          <cell r="F265">
            <v>67351</v>
          </cell>
          <cell r="G265">
            <v>69</v>
          </cell>
          <cell r="H265">
            <v>290</v>
          </cell>
          <cell r="I265">
            <v>565</v>
          </cell>
          <cell r="J265">
            <v>147</v>
          </cell>
          <cell r="K265">
            <v>5444</v>
          </cell>
          <cell r="L265">
            <v>290</v>
          </cell>
          <cell r="M265">
            <v>46705</v>
          </cell>
          <cell r="N265">
            <v>67351</v>
          </cell>
        </row>
        <row r="266">
          <cell r="A266" t="str">
            <v>44_IAA_CGA_AC</v>
          </cell>
          <cell r="B266" t="str">
            <v>44</v>
          </cell>
          <cell r="C266" t="str">
            <v>IAA_CGA_AC</v>
          </cell>
          <cell r="D266">
            <v>7048</v>
          </cell>
          <cell r="E266">
            <v>52547</v>
          </cell>
          <cell r="F266">
            <v>66543</v>
          </cell>
          <cell r="G266">
            <v>79</v>
          </cell>
          <cell r="H266">
            <v>195</v>
          </cell>
          <cell r="I266">
            <v>642</v>
          </cell>
          <cell r="J266">
            <v>134</v>
          </cell>
          <cell r="K266">
            <v>7048</v>
          </cell>
          <cell r="L266">
            <v>195</v>
          </cell>
          <cell r="M266">
            <v>52547</v>
          </cell>
          <cell r="N266">
            <v>66543</v>
          </cell>
        </row>
        <row r="267">
          <cell r="A267" t="str">
            <v>52_IAA_CGA_AC</v>
          </cell>
          <cell r="B267" t="str">
            <v>52</v>
          </cell>
          <cell r="C267" t="str">
            <v>IAA_CGA_AC</v>
          </cell>
          <cell r="D267">
            <v>4621</v>
          </cell>
          <cell r="E267">
            <v>54506</v>
          </cell>
          <cell r="F267">
            <v>72164</v>
          </cell>
          <cell r="G267">
            <v>76</v>
          </cell>
          <cell r="H267">
            <v>241</v>
          </cell>
          <cell r="I267">
            <v>620</v>
          </cell>
          <cell r="J267">
            <v>170</v>
          </cell>
          <cell r="K267">
            <v>4621</v>
          </cell>
          <cell r="L267">
            <v>241</v>
          </cell>
          <cell r="M267">
            <v>54506</v>
          </cell>
          <cell r="N267">
            <v>72164</v>
          </cell>
        </row>
        <row r="268">
          <cell r="A268" t="str">
            <v>53_IAA_CGA_AC</v>
          </cell>
          <cell r="B268" t="str">
            <v>53</v>
          </cell>
          <cell r="C268" t="str">
            <v>IAA_CGA_AC</v>
          </cell>
          <cell r="D268">
            <v>4781</v>
          </cell>
          <cell r="E268">
            <v>70635</v>
          </cell>
          <cell r="F268">
            <v>84677</v>
          </cell>
          <cell r="G268">
            <v>83</v>
          </cell>
          <cell r="H268">
            <v>188</v>
          </cell>
          <cell r="I268">
            <v>724</v>
          </cell>
          <cell r="J268">
            <v>131</v>
          </cell>
          <cell r="K268">
            <v>4781</v>
          </cell>
          <cell r="L268">
            <v>188</v>
          </cell>
          <cell r="M268">
            <v>70635</v>
          </cell>
          <cell r="N268">
            <v>84677</v>
          </cell>
        </row>
        <row r="269">
          <cell r="A269" t="str">
            <v>75_IAA_CGA_AC</v>
          </cell>
          <cell r="B269" t="str">
            <v>75</v>
          </cell>
          <cell r="C269" t="str">
            <v>IAA_CGA_AC</v>
          </cell>
          <cell r="D269">
            <v>10068</v>
          </cell>
          <cell r="E269">
            <v>63759</v>
          </cell>
          <cell r="F269">
            <v>79043</v>
          </cell>
          <cell r="G269">
            <v>81</v>
          </cell>
          <cell r="H269">
            <v>326</v>
          </cell>
          <cell r="I269">
            <v>1198</v>
          </cell>
          <cell r="J269">
            <v>191</v>
          </cell>
          <cell r="K269">
            <v>10068</v>
          </cell>
          <cell r="L269">
            <v>326</v>
          </cell>
          <cell r="M269">
            <v>63759</v>
          </cell>
          <cell r="N269">
            <v>79043</v>
          </cell>
        </row>
        <row r="270">
          <cell r="A270" t="str">
            <v>76_IAA_CGA_AC</v>
          </cell>
          <cell r="B270" t="str">
            <v>76</v>
          </cell>
          <cell r="C270" t="str">
            <v>IAA_CGA_AC</v>
          </cell>
          <cell r="D270">
            <v>9871</v>
          </cell>
          <cell r="E270">
            <v>53941</v>
          </cell>
          <cell r="F270">
            <v>65648</v>
          </cell>
          <cell r="G270">
            <v>82</v>
          </cell>
          <cell r="H270">
            <v>275</v>
          </cell>
          <cell r="I270">
            <v>955</v>
          </cell>
          <cell r="J270">
            <v>158</v>
          </cell>
          <cell r="K270">
            <v>9871</v>
          </cell>
          <cell r="L270">
            <v>275</v>
          </cell>
          <cell r="M270">
            <v>53941</v>
          </cell>
          <cell r="N270">
            <v>65648</v>
          </cell>
        </row>
        <row r="271">
          <cell r="A271" t="str">
            <v>84_IAA_CGA_AC</v>
          </cell>
          <cell r="B271" t="str">
            <v>84</v>
          </cell>
          <cell r="C271" t="str">
            <v>IAA_CGA_AC</v>
          </cell>
          <cell r="D271">
            <v>10799</v>
          </cell>
          <cell r="E271">
            <v>64189</v>
          </cell>
          <cell r="F271">
            <v>88107</v>
          </cell>
          <cell r="G271">
            <v>73</v>
          </cell>
          <cell r="H271">
            <v>321</v>
          </cell>
          <cell r="I271">
            <v>1000</v>
          </cell>
          <cell r="J271">
            <v>195</v>
          </cell>
          <cell r="K271">
            <v>10799</v>
          </cell>
          <cell r="L271">
            <v>321</v>
          </cell>
          <cell r="M271">
            <v>64189</v>
          </cell>
          <cell r="N271">
            <v>88107</v>
          </cell>
        </row>
        <row r="272">
          <cell r="A272" t="str">
            <v>93_IAA_CGA_AC</v>
          </cell>
          <cell r="B272" t="str">
            <v>93</v>
          </cell>
          <cell r="C272" t="str">
            <v>IAA_CGA_AC</v>
          </cell>
          <cell r="D272">
            <v>8131</v>
          </cell>
          <cell r="E272">
            <v>34241</v>
          </cell>
          <cell r="F272">
            <v>44582</v>
          </cell>
          <cell r="G272">
            <v>77</v>
          </cell>
          <cell r="H272">
            <v>253</v>
          </cell>
          <cell r="I272">
            <v>821</v>
          </cell>
          <cell r="J272">
            <v>144</v>
          </cell>
          <cell r="K272">
            <v>8131</v>
          </cell>
          <cell r="L272">
            <v>253</v>
          </cell>
          <cell r="M272">
            <v>34241</v>
          </cell>
          <cell r="N272">
            <v>44582</v>
          </cell>
        </row>
        <row r="273">
          <cell r="A273" t="str">
            <v>94_IAA_CGA_AC</v>
          </cell>
          <cell r="B273" t="str">
            <v>94</v>
          </cell>
          <cell r="C273" t="str">
            <v>IAA_CGA_AC</v>
          </cell>
          <cell r="D273">
            <v>944</v>
          </cell>
          <cell r="E273">
            <v>3505</v>
          </cell>
          <cell r="F273">
            <v>3507</v>
          </cell>
          <cell r="G273">
            <v>100</v>
          </cell>
          <cell r="H273">
            <v>8</v>
          </cell>
          <cell r="I273">
            <v>93</v>
          </cell>
          <cell r="J273">
            <v>5</v>
          </cell>
          <cell r="K273">
            <v>944</v>
          </cell>
          <cell r="L273">
            <v>8</v>
          </cell>
          <cell r="M273">
            <v>3505</v>
          </cell>
          <cell r="N273">
            <v>3507</v>
          </cell>
        </row>
        <row r="274">
          <cell r="A274" t="str">
            <v>01_IAA_hac</v>
          </cell>
          <cell r="B274" t="str">
            <v>01</v>
          </cell>
          <cell r="C274" t="str">
            <v>IAA_hac</v>
          </cell>
          <cell r="D274">
            <v>481</v>
          </cell>
          <cell r="E274">
            <v>1710</v>
          </cell>
          <cell r="F274">
            <v>1731</v>
          </cell>
          <cell r="G274">
            <v>99</v>
          </cell>
          <cell r="H274">
            <v>4</v>
          </cell>
          <cell r="I274">
            <v>40</v>
          </cell>
          <cell r="J274">
            <v>4</v>
          </cell>
          <cell r="K274">
            <v>481</v>
          </cell>
          <cell r="L274">
            <v>4</v>
          </cell>
          <cell r="M274">
            <v>1710</v>
          </cell>
          <cell r="N274">
            <v>1731</v>
          </cell>
        </row>
        <row r="275">
          <cell r="A275" t="str">
            <v>02_IAA_hac</v>
          </cell>
          <cell r="B275" t="str">
            <v>02</v>
          </cell>
          <cell r="C275" t="str">
            <v>IAA_hac</v>
          </cell>
          <cell r="D275">
            <v>236</v>
          </cell>
          <cell r="E275">
            <v>1590</v>
          </cell>
          <cell r="F275">
            <v>1613</v>
          </cell>
          <cell r="G275">
            <v>99</v>
          </cell>
          <cell r="H275">
            <v>5</v>
          </cell>
          <cell r="I275">
            <v>38</v>
          </cell>
          <cell r="J275">
            <v>5</v>
          </cell>
          <cell r="K275">
            <v>236</v>
          </cell>
          <cell r="L275">
            <v>5</v>
          </cell>
          <cell r="M275">
            <v>1590</v>
          </cell>
          <cell r="N275">
            <v>1613</v>
          </cell>
        </row>
        <row r="276">
          <cell r="A276" t="str">
            <v>03_IAA_hac</v>
          </cell>
          <cell r="B276" t="str">
            <v>03</v>
          </cell>
          <cell r="C276" t="str">
            <v>IAA_hac</v>
          </cell>
          <cell r="D276">
            <v>119</v>
          </cell>
          <cell r="E276">
            <v>297</v>
          </cell>
          <cell r="F276">
            <v>297</v>
          </cell>
          <cell r="G276">
            <v>100</v>
          </cell>
          <cell r="H276">
            <v>1</v>
          </cell>
          <cell r="I276">
            <v>23</v>
          </cell>
          <cell r="J276">
            <v>1</v>
          </cell>
          <cell r="K276">
            <v>119</v>
          </cell>
          <cell r="L276">
            <v>1</v>
          </cell>
          <cell r="M276">
            <v>297</v>
          </cell>
          <cell r="N276">
            <v>297</v>
          </cell>
        </row>
        <row r="277">
          <cell r="A277" t="str">
            <v>04_IAA_hac</v>
          </cell>
          <cell r="B277" t="str">
            <v>04</v>
          </cell>
          <cell r="C277" t="str">
            <v>IAA_hac</v>
          </cell>
          <cell r="D277">
            <v>428</v>
          </cell>
          <cell r="E277">
            <v>4405</v>
          </cell>
          <cell r="F277">
            <v>4446</v>
          </cell>
          <cell r="G277">
            <v>99</v>
          </cell>
          <cell r="H277">
            <v>8</v>
          </cell>
          <cell r="I277">
            <v>70</v>
          </cell>
          <cell r="J277">
            <v>6</v>
          </cell>
          <cell r="K277">
            <v>428</v>
          </cell>
          <cell r="L277">
            <v>8</v>
          </cell>
          <cell r="M277">
            <v>4405</v>
          </cell>
          <cell r="N277">
            <v>4446</v>
          </cell>
        </row>
        <row r="278">
          <cell r="A278" t="str">
            <v>11_IAA_hac</v>
          </cell>
          <cell r="B278" t="str">
            <v>11</v>
          </cell>
          <cell r="C278" t="str">
            <v>IAA_hac</v>
          </cell>
          <cell r="D278">
            <v>1506</v>
          </cell>
          <cell r="E278">
            <v>13028</v>
          </cell>
          <cell r="F278">
            <v>24421</v>
          </cell>
          <cell r="G278">
            <v>53</v>
          </cell>
          <cell r="H278">
            <v>236</v>
          </cell>
          <cell r="I278">
            <v>197</v>
          </cell>
          <cell r="J278">
            <v>153</v>
          </cell>
          <cell r="K278">
            <v>1506</v>
          </cell>
          <cell r="L278">
            <v>236</v>
          </cell>
          <cell r="M278">
            <v>13028</v>
          </cell>
          <cell r="N278">
            <v>24421</v>
          </cell>
        </row>
        <row r="279">
          <cell r="A279" t="str">
            <v>24_IAA_hac</v>
          </cell>
          <cell r="B279" t="str">
            <v>24</v>
          </cell>
          <cell r="C279" t="str">
            <v>IAA_hac</v>
          </cell>
          <cell r="D279">
            <v>626</v>
          </cell>
          <cell r="E279">
            <v>8738</v>
          </cell>
          <cell r="F279">
            <v>13763</v>
          </cell>
          <cell r="G279">
            <v>63</v>
          </cell>
          <cell r="H279">
            <v>75</v>
          </cell>
          <cell r="I279">
            <v>127</v>
          </cell>
          <cell r="J279">
            <v>57</v>
          </cell>
          <cell r="K279">
            <v>626</v>
          </cell>
          <cell r="L279">
            <v>75</v>
          </cell>
          <cell r="M279">
            <v>8738</v>
          </cell>
          <cell r="N279">
            <v>13763</v>
          </cell>
        </row>
        <row r="280">
          <cell r="A280" t="str">
            <v>27_IAA_hac</v>
          </cell>
          <cell r="B280" t="str">
            <v>27</v>
          </cell>
          <cell r="C280" t="str">
            <v>IAA_hac</v>
          </cell>
          <cell r="D280">
            <v>1081</v>
          </cell>
          <cell r="E280">
            <v>13298</v>
          </cell>
          <cell r="F280">
            <v>17574</v>
          </cell>
          <cell r="G280">
            <v>76</v>
          </cell>
          <cell r="H280">
            <v>55</v>
          </cell>
          <cell r="I280">
            <v>185</v>
          </cell>
          <cell r="J280">
            <v>45</v>
          </cell>
          <cell r="K280">
            <v>1081</v>
          </cell>
          <cell r="L280">
            <v>55</v>
          </cell>
          <cell r="M280">
            <v>13298</v>
          </cell>
          <cell r="N280">
            <v>17574</v>
          </cell>
        </row>
        <row r="281">
          <cell r="A281" t="str">
            <v>28_IAA_hac</v>
          </cell>
          <cell r="B281" t="str">
            <v>28</v>
          </cell>
          <cell r="C281" t="str">
            <v>IAA_hac</v>
          </cell>
          <cell r="D281">
            <v>838</v>
          </cell>
          <cell r="E281">
            <v>14561</v>
          </cell>
          <cell r="F281">
            <v>23632</v>
          </cell>
          <cell r="G281">
            <v>62</v>
          </cell>
          <cell r="H281">
            <v>76</v>
          </cell>
          <cell r="I281">
            <v>147</v>
          </cell>
          <cell r="J281">
            <v>62</v>
          </cell>
          <cell r="K281">
            <v>838</v>
          </cell>
          <cell r="L281">
            <v>76</v>
          </cell>
          <cell r="M281">
            <v>14561</v>
          </cell>
          <cell r="N281">
            <v>23632</v>
          </cell>
        </row>
        <row r="282">
          <cell r="A282" t="str">
            <v>32_IAA_hac</v>
          </cell>
          <cell r="B282" t="str">
            <v>32</v>
          </cell>
          <cell r="C282" t="str">
            <v>IAA_hac</v>
          </cell>
          <cell r="D282">
            <v>1117</v>
          </cell>
          <cell r="E282">
            <v>24869</v>
          </cell>
          <cell r="F282">
            <v>38675</v>
          </cell>
          <cell r="G282">
            <v>64</v>
          </cell>
          <cell r="H282">
            <v>107</v>
          </cell>
          <cell r="I282">
            <v>217</v>
          </cell>
          <cell r="J282">
            <v>83</v>
          </cell>
          <cell r="K282">
            <v>1117</v>
          </cell>
          <cell r="L282">
            <v>107</v>
          </cell>
          <cell r="M282">
            <v>24869</v>
          </cell>
          <cell r="N282">
            <v>38675</v>
          </cell>
        </row>
        <row r="283">
          <cell r="A283" t="str">
            <v>44_IAA_hac</v>
          </cell>
          <cell r="B283" t="str">
            <v>44</v>
          </cell>
          <cell r="C283" t="str">
            <v>IAA_hac</v>
          </cell>
          <cell r="D283">
            <v>1943</v>
          </cell>
          <cell r="E283">
            <v>27059</v>
          </cell>
          <cell r="F283">
            <v>36092</v>
          </cell>
          <cell r="G283">
            <v>75</v>
          </cell>
          <cell r="H283">
            <v>83</v>
          </cell>
          <cell r="I283">
            <v>290</v>
          </cell>
          <cell r="J283">
            <v>67</v>
          </cell>
          <cell r="K283">
            <v>1943</v>
          </cell>
          <cell r="L283">
            <v>83</v>
          </cell>
          <cell r="M283">
            <v>27059</v>
          </cell>
          <cell r="N283">
            <v>36092</v>
          </cell>
        </row>
        <row r="284">
          <cell r="A284" t="str">
            <v>52_IAA_hac</v>
          </cell>
          <cell r="B284" t="str">
            <v>52</v>
          </cell>
          <cell r="C284" t="str">
            <v>IAA_hac</v>
          </cell>
          <cell r="D284">
            <v>1102</v>
          </cell>
          <cell r="E284">
            <v>35706</v>
          </cell>
          <cell r="F284">
            <v>49073</v>
          </cell>
          <cell r="G284">
            <v>73</v>
          </cell>
          <cell r="H284">
            <v>118</v>
          </cell>
          <cell r="I284">
            <v>259</v>
          </cell>
          <cell r="J284">
            <v>92</v>
          </cell>
          <cell r="K284">
            <v>1102</v>
          </cell>
          <cell r="L284">
            <v>118</v>
          </cell>
          <cell r="M284">
            <v>35706</v>
          </cell>
          <cell r="N284">
            <v>49073</v>
          </cell>
        </row>
        <row r="285">
          <cell r="A285" t="str">
            <v>53_IAA_hac</v>
          </cell>
          <cell r="B285" t="str">
            <v>53</v>
          </cell>
          <cell r="C285" t="str">
            <v>IAA_hac</v>
          </cell>
          <cell r="D285">
            <v>1392</v>
          </cell>
          <cell r="E285">
            <v>48050</v>
          </cell>
          <cell r="F285">
            <v>58954</v>
          </cell>
          <cell r="G285">
            <v>82</v>
          </cell>
          <cell r="H285">
            <v>95</v>
          </cell>
          <cell r="I285">
            <v>319</v>
          </cell>
          <cell r="J285">
            <v>69</v>
          </cell>
          <cell r="K285">
            <v>1392</v>
          </cell>
          <cell r="L285">
            <v>95</v>
          </cell>
          <cell r="M285">
            <v>48050</v>
          </cell>
          <cell r="N285">
            <v>58954</v>
          </cell>
        </row>
        <row r="286">
          <cell r="A286" t="str">
            <v>75_IAA_hac</v>
          </cell>
          <cell r="B286" t="str">
            <v>75</v>
          </cell>
          <cell r="C286" t="str">
            <v>IAA_hac</v>
          </cell>
          <cell r="D286">
            <v>2596</v>
          </cell>
          <cell r="E286">
            <v>30019</v>
          </cell>
          <cell r="F286">
            <v>39480</v>
          </cell>
          <cell r="G286">
            <v>76</v>
          </cell>
          <cell r="H286">
            <v>120</v>
          </cell>
          <cell r="I286">
            <v>432</v>
          </cell>
          <cell r="J286">
            <v>84</v>
          </cell>
          <cell r="K286">
            <v>2596</v>
          </cell>
          <cell r="L286">
            <v>120</v>
          </cell>
          <cell r="M286">
            <v>30019</v>
          </cell>
          <cell r="N286">
            <v>39480</v>
          </cell>
        </row>
        <row r="287">
          <cell r="A287" t="str">
            <v>76_IAA_hac</v>
          </cell>
          <cell r="B287" t="str">
            <v>76</v>
          </cell>
          <cell r="C287" t="str">
            <v>IAA_hac</v>
          </cell>
          <cell r="D287">
            <v>2687</v>
          </cell>
          <cell r="E287">
            <v>23237</v>
          </cell>
          <cell r="F287">
            <v>28524</v>
          </cell>
          <cell r="G287">
            <v>81</v>
          </cell>
          <cell r="H287">
            <v>99</v>
          </cell>
          <cell r="I287">
            <v>348</v>
          </cell>
          <cell r="J287">
            <v>75</v>
          </cell>
          <cell r="K287">
            <v>2687</v>
          </cell>
          <cell r="L287">
            <v>99</v>
          </cell>
          <cell r="M287">
            <v>23237</v>
          </cell>
          <cell r="N287">
            <v>28524</v>
          </cell>
        </row>
        <row r="288">
          <cell r="A288" t="str">
            <v>84_IAA_hac</v>
          </cell>
          <cell r="B288" t="str">
            <v>84</v>
          </cell>
          <cell r="C288" t="str">
            <v>IAA_hac</v>
          </cell>
          <cell r="D288">
            <v>2685</v>
          </cell>
          <cell r="E288">
            <v>28887</v>
          </cell>
          <cell r="F288">
            <v>42579</v>
          </cell>
          <cell r="G288">
            <v>68</v>
          </cell>
          <cell r="H288">
            <v>143</v>
          </cell>
          <cell r="I288">
            <v>383</v>
          </cell>
          <cell r="J288">
            <v>100</v>
          </cell>
          <cell r="K288">
            <v>2685</v>
          </cell>
          <cell r="L288">
            <v>143</v>
          </cell>
          <cell r="M288">
            <v>28887</v>
          </cell>
          <cell r="N288">
            <v>42579</v>
          </cell>
        </row>
        <row r="289">
          <cell r="A289" t="str">
            <v>93_IAA_hac</v>
          </cell>
          <cell r="B289" t="str">
            <v>93</v>
          </cell>
          <cell r="C289" t="str">
            <v>IAA_hac</v>
          </cell>
          <cell r="D289">
            <v>1902</v>
          </cell>
          <cell r="E289">
            <v>10069</v>
          </cell>
          <cell r="F289">
            <v>14245</v>
          </cell>
          <cell r="G289">
            <v>71</v>
          </cell>
          <cell r="H289">
            <v>85</v>
          </cell>
          <cell r="I289">
            <v>249</v>
          </cell>
          <cell r="J289">
            <v>65</v>
          </cell>
          <cell r="K289">
            <v>1902</v>
          </cell>
          <cell r="L289">
            <v>85</v>
          </cell>
          <cell r="M289">
            <v>10069</v>
          </cell>
          <cell r="N289">
            <v>14245</v>
          </cell>
        </row>
        <row r="290">
          <cell r="A290" t="str">
            <v>94_IAA_hac</v>
          </cell>
          <cell r="B290" t="str">
            <v>94</v>
          </cell>
          <cell r="C290" t="str">
            <v>IAA_hac</v>
          </cell>
          <cell r="D290">
            <v>411</v>
          </cell>
          <cell r="E290">
            <v>1091</v>
          </cell>
          <cell r="F290">
            <v>1091</v>
          </cell>
          <cell r="G290">
            <v>100</v>
          </cell>
          <cell r="H290">
            <v>4</v>
          </cell>
          <cell r="I290">
            <v>36</v>
          </cell>
          <cell r="J290">
            <v>3</v>
          </cell>
          <cell r="K290">
            <v>411</v>
          </cell>
          <cell r="L290">
            <v>4</v>
          </cell>
          <cell r="M290">
            <v>1091</v>
          </cell>
          <cell r="N290">
            <v>1091</v>
          </cell>
        </row>
      </sheetData>
      <sheetData sheetId="23">
        <row r="1">
          <cell r="A1" t="str">
            <v>id</v>
          </cell>
          <cell r="B1" t="str">
            <v>region_princip</v>
          </cell>
          <cell r="C1" t="str">
            <v>categorie_entreprise</v>
          </cell>
          <cell r="D1" t="str">
            <v>sect</v>
          </cell>
          <cell r="E1" t="str">
            <v>nb_ul_tot</v>
          </cell>
          <cell r="F1" t="str">
            <v>redi_e200_tot</v>
          </cell>
          <cell r="G1" t="str">
            <v>E300_tot</v>
          </cell>
          <cell r="H1" t="str">
            <v>redi_r310_tot</v>
          </cell>
          <cell r="I1" t="str">
            <v>redi_r410_tot</v>
          </cell>
          <cell r="J1" t="str">
            <v>redi_r003_tot</v>
          </cell>
          <cell r="K1" t="str">
            <v>fraispers_tot</v>
          </cell>
          <cell r="L1" t="str">
            <v>redi_r005_tot</v>
          </cell>
          <cell r="M1" t="str">
            <v>redi_r008_tot</v>
          </cell>
          <cell r="N1" t="str">
            <v>redi_r103_tot</v>
          </cell>
          <cell r="O1" t="str">
            <v>r100_tot</v>
          </cell>
          <cell r="P1" t="str">
            <v>inv_corp_b_ha_tot</v>
          </cell>
          <cell r="Q1" t="str">
            <v>TX_EX</v>
          </cell>
          <cell r="R1" t="str">
            <v>TX_VA</v>
          </cell>
          <cell r="S1" t="str">
            <v>PROD_TRAV</v>
          </cell>
          <cell r="T1" t="str">
            <v>INT_CAPITAL</v>
          </cell>
          <cell r="U1" t="str">
            <v>TX_FP</v>
          </cell>
          <cell r="V1" t="str">
            <v>TX_MARGE</v>
          </cell>
          <cell r="W1" t="str">
            <v>RENT_ECO</v>
          </cell>
          <cell r="X1" t="str">
            <v>RENT_FIN</v>
          </cell>
          <cell r="Y1" t="str">
            <v>LEVIER_FIN</v>
          </cell>
          <cell r="Z1" t="str">
            <v>TAUX_PRELEV</v>
          </cell>
          <cell r="AA1" t="str">
            <v>TX_INV</v>
          </cell>
          <cell r="AB1" t="str">
            <v>TX_AUTOFIN</v>
          </cell>
          <cell r="AC1" t="str">
            <v>nb_ul_secret</v>
          </cell>
          <cell r="AD1" t="str">
            <v>redi_e200_secret</v>
          </cell>
          <cell r="AE1" t="str">
            <v>redi_r310_secret</v>
          </cell>
          <cell r="AF1" t="str">
            <v>redi_r410_secret</v>
          </cell>
          <cell r="AG1" t="str">
            <v>redi_r003_secret</v>
          </cell>
          <cell r="AH1" t="str">
            <v>redi_r005_secret</v>
          </cell>
          <cell r="AI1" t="str">
            <v>redi_r008_secret</v>
          </cell>
          <cell r="AJ1" t="str">
            <v>redi_r103_secret</v>
          </cell>
          <cell r="AK1" t="str">
            <v>fraispers_secret</v>
          </cell>
          <cell r="AL1" t="str">
            <v>r100_tot_secret</v>
          </cell>
          <cell r="AM1" t="str">
            <v>inv_corp_b_ha_secret</v>
          </cell>
          <cell r="AN1" t="str">
            <v>TX_MARGE_secret</v>
          </cell>
          <cell r="AO1" t="str">
            <v>TX_INV_secret</v>
          </cell>
          <cell r="AP1" t="str">
            <v>TX_EX_secret</v>
          </cell>
          <cell r="AQ1" t="str">
            <v>TX_VA_secret</v>
          </cell>
          <cell r="AR1" t="str">
            <v>PROD_TRAV_secret</v>
          </cell>
          <cell r="AS1" t="str">
            <v>INT_CAPITAL_secret</v>
          </cell>
          <cell r="AT1" t="str">
            <v>TX_FP_secret</v>
          </cell>
          <cell r="AU1" t="str">
            <v>RENT_ECO_secret</v>
          </cell>
        </row>
        <row r="2">
          <cell r="A2" t="str">
            <v>01_101_hac_ETI</v>
          </cell>
          <cell r="B2" t="str">
            <v>01</v>
          </cell>
          <cell r="C2" t="str">
            <v>ETI</v>
          </cell>
          <cell r="D2" t="str">
            <v>101_hac</v>
          </cell>
          <cell r="E2">
            <v>3</v>
          </cell>
          <cell r="F2">
            <v>34.5</v>
          </cell>
          <cell r="G2">
            <v>38</v>
          </cell>
          <cell r="H2">
            <v>43238.39</v>
          </cell>
          <cell r="I2">
            <v>-21.838000000000001</v>
          </cell>
          <cell r="J2">
            <v>2673.8629999999971</v>
          </cell>
          <cell r="K2">
            <v>1699.617</v>
          </cell>
          <cell r="L2">
            <v>1264.2889999999973</v>
          </cell>
          <cell r="M2">
            <v>975.76899999999739</v>
          </cell>
          <cell r="N2">
            <v>949.2789999999975</v>
          </cell>
          <cell r="O2">
            <v>705.54399999999737</v>
          </cell>
          <cell r="P2">
            <v>113.923</v>
          </cell>
          <cell r="Q2">
            <v>-5.0506043356378448E-2</v>
          </cell>
          <cell r="R2">
            <v>6.184002225799798</v>
          </cell>
          <cell r="S2">
            <v>77.50327536231876</v>
          </cell>
          <cell r="T2">
            <v>77.81889855072464</v>
          </cell>
          <cell r="U2">
            <v>57.343822644847762</v>
          </cell>
          <cell r="V2">
            <v>42.656177355152238</v>
          </cell>
          <cell r="W2">
            <v>18.14334414174974</v>
          </cell>
          <cell r="X2">
            <v>19.690860215053704</v>
          </cell>
          <cell r="Y2">
            <v>119.90706940127897</v>
          </cell>
          <cell r="Z2">
            <v>3.5763974850686906</v>
          </cell>
          <cell r="AA2">
            <v>4.260614698658836</v>
          </cell>
          <cell r="AB2">
            <v>856.51624342757589</v>
          </cell>
          <cell r="AC2">
            <v>3</v>
          </cell>
          <cell r="AD2">
            <v>34.5</v>
          </cell>
          <cell r="AE2" t="e">
            <v>#DIV/0!</v>
          </cell>
          <cell r="AF2" t="e">
            <v>#DIV/0!</v>
          </cell>
          <cell r="AG2" t="e">
            <v>#DIV/0!</v>
          </cell>
          <cell r="AH2" t="e">
            <v>#DIV/0!</v>
          </cell>
          <cell r="AI2" t="e">
            <v>#DIV/0!</v>
          </cell>
          <cell r="AJ2">
            <v>949.2789999999975</v>
          </cell>
          <cell r="AK2">
            <v>1699.617</v>
          </cell>
          <cell r="AL2">
            <v>705.54399999999737</v>
          </cell>
          <cell r="AM2">
            <v>113.923</v>
          </cell>
          <cell r="AN2" t="e">
            <v>#DIV/0!</v>
          </cell>
          <cell r="AO2" t="e">
            <v>#DIV/0!</v>
          </cell>
          <cell r="AP2" t="e">
            <v>#DIV/0!</v>
          </cell>
          <cell r="AQ2" t="e">
            <v>#DIV/0!</v>
          </cell>
          <cell r="AR2" t="e">
            <v>#DIV/0!</v>
          </cell>
          <cell r="AS2">
            <v>77.81889855072464</v>
          </cell>
          <cell r="AT2" t="e">
            <v>#DIV/0!</v>
          </cell>
          <cell r="AU2" t="e">
            <v>#DIV/0!</v>
          </cell>
        </row>
        <row r="3">
          <cell r="A3" t="str">
            <v>01_101_hac_MICRO</v>
          </cell>
          <cell r="B3" t="str">
            <v>01</v>
          </cell>
          <cell r="C3" t="str">
            <v>MICRO</v>
          </cell>
          <cell r="D3" t="str">
            <v>101_hac</v>
          </cell>
          <cell r="E3">
            <v>76</v>
          </cell>
          <cell r="F3">
            <v>126.82000000000001</v>
          </cell>
          <cell r="G3">
            <v>166</v>
          </cell>
          <cell r="H3">
            <v>25919.600000000002</v>
          </cell>
          <cell r="I3">
            <v>106.91800000000001</v>
          </cell>
          <cell r="J3">
            <v>4099.5280000000012</v>
          </cell>
          <cell r="K3">
            <v>4392.0389999999998</v>
          </cell>
          <cell r="L3">
            <v>888.12600000000066</v>
          </cell>
          <cell r="M3">
            <v>555.07400000000052</v>
          </cell>
          <cell r="N3">
            <v>100.68000000000185</v>
          </cell>
          <cell r="O3">
            <v>-114.05299999999818</v>
          </cell>
          <cell r="P3">
            <v>1735.8440000000001</v>
          </cell>
          <cell r="Q3">
            <v>0.41249864967051958</v>
          </cell>
          <cell r="R3">
            <v>15.816324325992689</v>
          </cell>
          <cell r="S3">
            <v>32.325563791200132</v>
          </cell>
          <cell r="T3">
            <v>92.408705251537597</v>
          </cell>
          <cell r="U3">
            <v>83.179957444511658</v>
          </cell>
          <cell r="V3">
            <v>16.820042555488332</v>
          </cell>
          <cell r="W3">
            <v>7.2792093801927766</v>
          </cell>
          <cell r="X3">
            <v>-2.9997148965000155</v>
          </cell>
          <cell r="Y3">
            <v>121.15517941531684</v>
          </cell>
          <cell r="Z3">
            <v>9.8721352600869636</v>
          </cell>
          <cell r="AA3">
            <v>42.342533091614435</v>
          </cell>
          <cell r="AB3">
            <v>31.977182281357109</v>
          </cell>
          <cell r="AC3">
            <v>76</v>
          </cell>
          <cell r="AD3">
            <v>126.82000000000001</v>
          </cell>
          <cell r="AE3">
            <v>25919.600000000002</v>
          </cell>
          <cell r="AF3">
            <v>106.91800000000001</v>
          </cell>
          <cell r="AG3">
            <v>4099.5280000000012</v>
          </cell>
          <cell r="AH3">
            <v>888.12600000000066</v>
          </cell>
          <cell r="AI3">
            <v>555.07400000000052</v>
          </cell>
          <cell r="AJ3">
            <v>100.68000000000185</v>
          </cell>
          <cell r="AK3">
            <v>4392.0389999999998</v>
          </cell>
          <cell r="AL3">
            <v>-114.05299999999818</v>
          </cell>
          <cell r="AM3">
            <v>1735.8440000000001</v>
          </cell>
          <cell r="AN3">
            <v>16.820042555488332</v>
          </cell>
          <cell r="AO3">
            <v>42.342533091614435</v>
          </cell>
          <cell r="AP3">
            <v>0.41249864967051958</v>
          </cell>
          <cell r="AQ3">
            <v>15.816324325992689</v>
          </cell>
          <cell r="AR3">
            <v>32.325563791200132</v>
          </cell>
          <cell r="AS3">
            <v>92.408705251537597</v>
          </cell>
          <cell r="AT3">
            <v>83.179957444511658</v>
          </cell>
          <cell r="AU3">
            <v>7.2792093801927766</v>
          </cell>
        </row>
        <row r="4">
          <cell r="A4" t="str">
            <v>01_101_hac_PME</v>
          </cell>
          <cell r="B4" t="str">
            <v>01</v>
          </cell>
          <cell r="C4" t="str">
            <v>PME</v>
          </cell>
          <cell r="D4" t="str">
            <v>101_hac</v>
          </cell>
          <cell r="E4">
            <v>5</v>
          </cell>
          <cell r="F4">
            <v>52.93</v>
          </cell>
          <cell r="G4">
            <v>52</v>
          </cell>
          <cell r="H4">
            <v>6874.54</v>
          </cell>
          <cell r="I4">
            <v>0</v>
          </cell>
          <cell r="J4">
            <v>1090.8149999999996</v>
          </cell>
          <cell r="K4">
            <v>1799.0070000000001</v>
          </cell>
          <cell r="L4">
            <v>42.42299999999971</v>
          </cell>
          <cell r="M4">
            <v>74.505999999999702</v>
          </cell>
          <cell r="N4">
            <v>-267.33200000000068</v>
          </cell>
          <cell r="O4">
            <v>-210.79600000000067</v>
          </cell>
          <cell r="P4">
            <v>119.83799999999999</v>
          </cell>
          <cell r="Q4">
            <v>0</v>
          </cell>
          <cell r="R4">
            <v>15.867461677435864</v>
          </cell>
          <cell r="S4">
            <v>20.60863404496504</v>
          </cell>
          <cell r="T4">
            <v>50.653920272057434</v>
          </cell>
          <cell r="U4">
            <v>97.696192632899454</v>
          </cell>
          <cell r="V4">
            <v>2.3038073671005534</v>
          </cell>
          <cell r="W4">
            <v>1.59819020207651</v>
          </cell>
          <cell r="X4">
            <v>-144.28298619429404</v>
          </cell>
          <cell r="Y4">
            <v>1059.1858944962028</v>
          </cell>
          <cell r="Z4">
            <v>62.852697829008285</v>
          </cell>
          <cell r="AA4">
            <v>10.986097550913771</v>
          </cell>
          <cell r="AB4">
            <v>62.172265892287683</v>
          </cell>
          <cell r="AC4">
            <v>5</v>
          </cell>
          <cell r="AD4">
            <v>52.93</v>
          </cell>
          <cell r="AE4">
            <v>6874.54</v>
          </cell>
          <cell r="AF4">
            <v>0</v>
          </cell>
          <cell r="AG4">
            <v>1090.8149999999996</v>
          </cell>
          <cell r="AH4">
            <v>42.42299999999971</v>
          </cell>
          <cell r="AI4">
            <v>74.505999999999702</v>
          </cell>
          <cell r="AJ4">
            <v>-267.33200000000068</v>
          </cell>
          <cell r="AK4">
            <v>1799.0070000000001</v>
          </cell>
          <cell r="AL4">
            <v>-210.79600000000067</v>
          </cell>
          <cell r="AM4">
            <v>119.83799999999999</v>
          </cell>
          <cell r="AN4">
            <v>2.3038073671005534</v>
          </cell>
          <cell r="AO4">
            <v>10.986097550913771</v>
          </cell>
          <cell r="AP4">
            <v>0</v>
          </cell>
          <cell r="AQ4">
            <v>15.867461677435864</v>
          </cell>
          <cell r="AR4">
            <v>20.60863404496504</v>
          </cell>
          <cell r="AS4">
            <v>50.653920272057434</v>
          </cell>
          <cell r="AT4">
            <v>97.696192632899454</v>
          </cell>
          <cell r="AU4">
            <v>1.59819020207651</v>
          </cell>
        </row>
        <row r="5">
          <cell r="A5" t="str">
            <v>02_101_hac_ETI</v>
          </cell>
          <cell r="B5" t="str">
            <v>02</v>
          </cell>
          <cell r="C5" t="str">
            <v>ETI</v>
          </cell>
          <cell r="D5" t="str">
            <v>101_hac</v>
          </cell>
          <cell r="E5">
            <v>1</v>
          </cell>
          <cell r="F5">
            <v>10.56</v>
          </cell>
          <cell r="G5">
            <v>12</v>
          </cell>
          <cell r="H5">
            <v>3953.11</v>
          </cell>
          <cell r="I5">
            <v>0</v>
          </cell>
          <cell r="J5">
            <v>227.25600000000009</v>
          </cell>
          <cell r="K5">
            <v>371.91399999999999</v>
          </cell>
          <cell r="L5">
            <v>-155.40999999999991</v>
          </cell>
          <cell r="M5">
            <v>-155.28299999999993</v>
          </cell>
          <cell r="N5">
            <v>-215.20099999999996</v>
          </cell>
          <cell r="O5">
            <v>-206.05199999999996</v>
          </cell>
          <cell r="P5">
            <v>10.972000000000001</v>
          </cell>
          <cell r="Q5">
            <v>0</v>
          </cell>
          <cell r="R5">
            <v>5.7487901930378884</v>
          </cell>
          <cell r="S5">
            <v>21.520454545454552</v>
          </cell>
          <cell r="T5">
            <v>120.93712121212121</v>
          </cell>
          <cell r="U5">
            <v>171.78158371207917</v>
          </cell>
          <cell r="V5">
            <v>-71.781583712079154</v>
          </cell>
          <cell r="W5">
            <v>-6.3510005655868174</v>
          </cell>
          <cell r="X5">
            <v>113.04643609550563</v>
          </cell>
          <cell r="Y5">
            <v>-957.09269662921361</v>
          </cell>
          <cell r="Z5">
            <v>-4.9121678141689751</v>
          </cell>
          <cell r="AA5">
            <v>4.8280353434012735</v>
          </cell>
          <cell r="AB5">
            <v>-1415.2661319722924</v>
          </cell>
          <cell r="AC5" t="e">
            <v>#DIV/0!</v>
          </cell>
          <cell r="AD5" t="e">
            <v>#DIV/0!</v>
          </cell>
          <cell r="AE5" t="e">
            <v>#DIV/0!</v>
          </cell>
          <cell r="AF5" t="e">
            <v>#DIV/0!</v>
          </cell>
          <cell r="AG5" t="e">
            <v>#DIV/0!</v>
          </cell>
          <cell r="AH5" t="e">
            <v>#DIV/0!</v>
          </cell>
          <cell r="AI5" t="e">
            <v>#DIV/0!</v>
          </cell>
          <cell r="AJ5" t="e">
            <v>#DIV/0!</v>
          </cell>
          <cell r="AK5" t="e">
            <v>#DIV/0!</v>
          </cell>
          <cell r="AL5" t="e">
            <v>#DIV/0!</v>
          </cell>
          <cell r="AM5" t="e">
            <v>#DIV/0!</v>
          </cell>
          <cell r="AN5" t="e">
            <v>#DIV/0!</v>
          </cell>
          <cell r="AO5" t="e">
            <v>#DIV/0!</v>
          </cell>
          <cell r="AP5" t="e">
            <v>#DIV/0!</v>
          </cell>
          <cell r="AQ5" t="e">
            <v>#DIV/0!</v>
          </cell>
          <cell r="AR5" t="e">
            <v>#DIV/0!</v>
          </cell>
          <cell r="AS5" t="e">
            <v>#DIV/0!</v>
          </cell>
          <cell r="AT5" t="e">
            <v>#DIV/0!</v>
          </cell>
          <cell r="AU5" t="e">
            <v>#DIV/0!</v>
          </cell>
        </row>
        <row r="6">
          <cell r="A6" t="str">
            <v>02_101_hac_MICRO</v>
          </cell>
          <cell r="B6" t="str">
            <v>02</v>
          </cell>
          <cell r="C6" t="str">
            <v>MICRO</v>
          </cell>
          <cell r="D6" t="str">
            <v>101_hac</v>
          </cell>
          <cell r="E6">
            <v>10</v>
          </cell>
          <cell r="F6">
            <v>13.54</v>
          </cell>
          <cell r="G6">
            <v>17</v>
          </cell>
          <cell r="H6">
            <v>5087.34</v>
          </cell>
          <cell r="I6">
            <v>0</v>
          </cell>
          <cell r="J6">
            <v>-453.18700000000007</v>
          </cell>
          <cell r="K6">
            <v>485.51900000000001</v>
          </cell>
          <cell r="L6">
            <v>-109.51700000000008</v>
          </cell>
          <cell r="M6">
            <v>-84.182000000000087</v>
          </cell>
          <cell r="N6">
            <v>-189.50700000000026</v>
          </cell>
          <cell r="O6">
            <v>-157.88900000000027</v>
          </cell>
          <cell r="P6">
            <v>288.63900000000001</v>
          </cell>
          <cell r="Q6">
            <v>0</v>
          </cell>
          <cell r="R6">
            <v>-8.9081327373440757</v>
          </cell>
          <cell r="S6">
            <v>-33.470236336779919</v>
          </cell>
          <cell r="T6">
            <v>114.86750369276218</v>
          </cell>
          <cell r="U6">
            <v>129.12670677283634</v>
          </cell>
          <cell r="V6">
            <v>-29.126706772836343</v>
          </cell>
          <cell r="W6">
            <v>-7.063038311841173</v>
          </cell>
          <cell r="X6">
            <v>54.457439873625148</v>
          </cell>
          <cell r="Y6">
            <v>-410.04756304086112</v>
          </cell>
          <cell r="Z6">
            <v>-6.5560597898043182</v>
          </cell>
          <cell r="AA6">
            <v>-63.690926703546211</v>
          </cell>
          <cell r="AB6">
            <v>-29.165150932479701</v>
          </cell>
          <cell r="AC6">
            <v>10</v>
          </cell>
          <cell r="AD6">
            <v>13.54</v>
          </cell>
          <cell r="AE6">
            <v>5087.34</v>
          </cell>
          <cell r="AF6">
            <v>0</v>
          </cell>
          <cell r="AG6">
            <v>-453.18700000000007</v>
          </cell>
          <cell r="AH6">
            <v>-109.51700000000008</v>
          </cell>
          <cell r="AI6">
            <v>-84.182000000000087</v>
          </cell>
          <cell r="AJ6">
            <v>-189.50700000000026</v>
          </cell>
          <cell r="AK6">
            <v>485.51900000000001</v>
          </cell>
          <cell r="AL6">
            <v>-157.88900000000027</v>
          </cell>
          <cell r="AM6">
            <v>288.63900000000001</v>
          </cell>
          <cell r="AN6">
            <v>-29.126706772836343</v>
          </cell>
          <cell r="AO6">
            <v>-63.690926703546211</v>
          </cell>
          <cell r="AP6">
            <v>0</v>
          </cell>
          <cell r="AQ6">
            <v>-8.9081327373440757</v>
          </cell>
          <cell r="AR6">
            <v>-33.470236336779919</v>
          </cell>
          <cell r="AS6">
            <v>114.86750369276218</v>
          </cell>
          <cell r="AT6">
            <v>129.12670677283634</v>
          </cell>
          <cell r="AU6">
            <v>-7.063038311841173</v>
          </cell>
        </row>
        <row r="7">
          <cell r="A7" t="str">
            <v>02_101_hac_PME</v>
          </cell>
          <cell r="B7" t="str">
            <v>02</v>
          </cell>
          <cell r="C7" t="str">
            <v>PME</v>
          </cell>
          <cell r="D7" t="str">
            <v>101_hac</v>
          </cell>
          <cell r="E7">
            <v>7</v>
          </cell>
          <cell r="F7">
            <v>139.60999999999999</v>
          </cell>
          <cell r="G7">
            <v>159</v>
          </cell>
          <cell r="H7">
            <v>27510.65</v>
          </cell>
          <cell r="I7">
            <v>0</v>
          </cell>
          <cell r="J7">
            <v>-155.2320000000002</v>
          </cell>
          <cell r="K7">
            <v>5587.4160000000002</v>
          </cell>
          <cell r="L7">
            <v>-107.35600000000073</v>
          </cell>
          <cell r="M7">
            <v>167.82299999999927</v>
          </cell>
          <cell r="N7">
            <v>-1496.9230000000105</v>
          </cell>
          <cell r="O7">
            <v>-952.63900000001047</v>
          </cell>
          <cell r="P7">
            <v>5086.366</v>
          </cell>
          <cell r="Q7">
            <v>0</v>
          </cell>
          <cell r="R7">
            <v>-0.56426147691893935</v>
          </cell>
          <cell r="S7">
            <v>-1.1118974285509649</v>
          </cell>
          <cell r="T7">
            <v>116.36248119762196</v>
          </cell>
          <cell r="U7">
            <v>101.95902964566083</v>
          </cell>
          <cell r="V7">
            <v>-1.9590296456608276</v>
          </cell>
          <cell r="W7">
            <v>-0.4291437176551281</v>
          </cell>
          <cell r="X7">
            <v>-8.2793415072913294</v>
          </cell>
          <cell r="Y7">
            <v>88.937137201566827</v>
          </cell>
          <cell r="Z7">
            <v>-203.55266589664151</v>
          </cell>
          <cell r="AA7">
            <v>-3276.6220882292268</v>
          </cell>
          <cell r="AB7">
            <v>3.2994676356361157</v>
          </cell>
          <cell r="AC7">
            <v>7</v>
          </cell>
          <cell r="AD7">
            <v>139.60999999999999</v>
          </cell>
          <cell r="AE7">
            <v>27510.65</v>
          </cell>
          <cell r="AF7">
            <v>0</v>
          </cell>
          <cell r="AG7">
            <v>-155.2320000000002</v>
          </cell>
          <cell r="AH7">
            <v>-107.35600000000073</v>
          </cell>
          <cell r="AI7">
            <v>167.82299999999927</v>
          </cell>
          <cell r="AJ7">
            <v>-1496.9230000000105</v>
          </cell>
          <cell r="AK7">
            <v>5587.4160000000002</v>
          </cell>
          <cell r="AL7">
            <v>-952.63900000001047</v>
          </cell>
          <cell r="AM7">
            <v>5086.366</v>
          </cell>
          <cell r="AN7">
            <v>-1.9590296456608276</v>
          </cell>
          <cell r="AO7">
            <v>-3276.6220882292268</v>
          </cell>
          <cell r="AP7">
            <v>0</v>
          </cell>
          <cell r="AQ7">
            <v>-0.56426147691893935</v>
          </cell>
          <cell r="AR7">
            <v>-1.1118974285509649</v>
          </cell>
          <cell r="AS7">
            <v>116.36248119762196</v>
          </cell>
          <cell r="AT7">
            <v>101.95902964566083</v>
          </cell>
          <cell r="AU7" t="e">
            <v>#DIV/0!</v>
          </cell>
        </row>
        <row r="8">
          <cell r="A8" t="str">
            <v>03_101_hac_MICRO</v>
          </cell>
          <cell r="B8" t="str">
            <v>03</v>
          </cell>
          <cell r="C8" t="str">
            <v>MICRO</v>
          </cell>
          <cell r="D8" t="str">
            <v>101_hac</v>
          </cell>
          <cell r="E8">
            <v>14</v>
          </cell>
          <cell r="F8">
            <v>23.939999999999998</v>
          </cell>
          <cell r="G8">
            <v>24</v>
          </cell>
          <cell r="H8">
            <v>6610.21</v>
          </cell>
          <cell r="I8">
            <v>0</v>
          </cell>
          <cell r="J8">
            <v>822.5390000000001</v>
          </cell>
          <cell r="K8">
            <v>969.76299999999992</v>
          </cell>
          <cell r="L8">
            <v>403.0270000000001</v>
          </cell>
          <cell r="M8">
            <v>213.24700000000013</v>
          </cell>
          <cell r="N8">
            <v>103.02999999999973</v>
          </cell>
          <cell r="O8">
            <v>-44.796000000000276</v>
          </cell>
          <cell r="P8">
            <v>79.230999999999995</v>
          </cell>
          <cell r="Q8">
            <v>0</v>
          </cell>
          <cell r="R8">
            <v>12.443462461858248</v>
          </cell>
          <cell r="S8">
            <v>34.358354218880542</v>
          </cell>
          <cell r="T8">
            <v>208.86562238930662</v>
          </cell>
          <cell r="U8">
            <v>70.641758754070167</v>
          </cell>
          <cell r="V8">
            <v>29.358241245929829</v>
          </cell>
          <cell r="W8">
            <v>6.3400316602801308</v>
          </cell>
          <cell r="X8">
            <v>-1.9959258090904839</v>
          </cell>
          <cell r="Y8">
            <v>53.672029414018716</v>
          </cell>
          <cell r="Z8">
            <v>10.445454026653298</v>
          </cell>
          <cell r="AA8">
            <v>9.6324915900644204</v>
          </cell>
          <cell r="AB8">
            <v>269.14591510898532</v>
          </cell>
          <cell r="AC8">
            <v>14</v>
          </cell>
          <cell r="AD8">
            <v>23.939999999999998</v>
          </cell>
          <cell r="AE8">
            <v>6610.21</v>
          </cell>
          <cell r="AF8">
            <v>0</v>
          </cell>
          <cell r="AG8">
            <v>822.5390000000001</v>
          </cell>
          <cell r="AH8">
            <v>403.0270000000001</v>
          </cell>
          <cell r="AI8">
            <v>213.24700000000013</v>
          </cell>
          <cell r="AJ8">
            <v>103.02999999999973</v>
          </cell>
          <cell r="AK8">
            <v>969.76299999999992</v>
          </cell>
          <cell r="AL8">
            <v>-44.796000000000276</v>
          </cell>
          <cell r="AM8">
            <v>79.230999999999995</v>
          </cell>
          <cell r="AN8">
            <v>29.358241245929829</v>
          </cell>
          <cell r="AO8">
            <v>9.6324915900644204</v>
          </cell>
          <cell r="AP8">
            <v>0</v>
          </cell>
          <cell r="AQ8">
            <v>12.443462461858248</v>
          </cell>
          <cell r="AR8">
            <v>34.358354218880542</v>
          </cell>
          <cell r="AS8">
            <v>208.86562238930662</v>
          </cell>
          <cell r="AT8">
            <v>70.641758754070167</v>
          </cell>
          <cell r="AU8">
            <v>6.3400316602801308</v>
          </cell>
        </row>
        <row r="9">
          <cell r="A9" t="str">
            <v>04_101_hac_ETI</v>
          </cell>
          <cell r="B9" t="str">
            <v>04</v>
          </cell>
          <cell r="C9" t="str">
            <v>ETI</v>
          </cell>
          <cell r="D9" t="str">
            <v>101_hac</v>
          </cell>
          <cell r="E9">
            <v>10</v>
          </cell>
          <cell r="F9">
            <v>601.86</v>
          </cell>
          <cell r="G9">
            <v>645</v>
          </cell>
          <cell r="H9">
            <v>260966.49</v>
          </cell>
          <cell r="I9">
            <v>18.045999999999999</v>
          </cell>
          <cell r="J9">
            <v>12384.919000000022</v>
          </cell>
          <cell r="K9">
            <v>23668.665999999997</v>
          </cell>
          <cell r="L9">
            <v>13251.793000000023</v>
          </cell>
          <cell r="M9">
            <v>6965.8710000000228</v>
          </cell>
          <cell r="N9">
            <v>14382.717000000008</v>
          </cell>
          <cell r="O9">
            <v>10530.018000000009</v>
          </cell>
          <cell r="P9">
            <v>7513.6789999999983</v>
          </cell>
          <cell r="Q9">
            <v>6.9150640758512709E-3</v>
          </cell>
          <cell r="R9">
            <v>4.7457890091559349</v>
          </cell>
          <cell r="S9">
            <v>20.577740670587879</v>
          </cell>
          <cell r="T9">
            <v>173.21449672681354</v>
          </cell>
          <cell r="U9">
            <v>64.107182416123223</v>
          </cell>
          <cell r="V9">
            <v>35.892817583876777</v>
          </cell>
          <cell r="W9">
            <v>15.363202290428191</v>
          </cell>
          <cell r="X9">
            <v>10.204538034617675</v>
          </cell>
          <cell r="Y9">
            <v>22.514350070740193</v>
          </cell>
          <cell r="Z9">
            <v>4.219587492801911</v>
          </cell>
          <cell r="AA9">
            <v>60.667970456649613</v>
          </cell>
          <cell r="AB9">
            <v>92.709190797211647</v>
          </cell>
          <cell r="AC9">
            <v>10</v>
          </cell>
          <cell r="AD9">
            <v>601.86</v>
          </cell>
          <cell r="AE9">
            <v>260966.49</v>
          </cell>
          <cell r="AF9" t="e">
            <v>#DIV/0!</v>
          </cell>
          <cell r="AG9">
            <v>12384.919000000022</v>
          </cell>
          <cell r="AH9">
            <v>13251.793000000023</v>
          </cell>
          <cell r="AI9">
            <v>6965.8710000000228</v>
          </cell>
          <cell r="AJ9">
            <v>14382.717000000008</v>
          </cell>
          <cell r="AK9">
            <v>23668.665999999997</v>
          </cell>
          <cell r="AL9">
            <v>10530.018000000009</v>
          </cell>
          <cell r="AM9">
            <v>7513.6789999999983</v>
          </cell>
          <cell r="AN9">
            <v>35.892817583876777</v>
          </cell>
          <cell r="AO9">
            <v>60.667970456649613</v>
          </cell>
          <cell r="AP9" t="e">
            <v>#DIV/0!</v>
          </cell>
          <cell r="AQ9">
            <v>4.7457890091559349</v>
          </cell>
          <cell r="AR9">
            <v>20.577740670587879</v>
          </cell>
          <cell r="AS9">
            <v>173.21449672681354</v>
          </cell>
          <cell r="AT9">
            <v>64.107182416123223</v>
          </cell>
          <cell r="AU9">
            <v>15.363202290428191</v>
          </cell>
        </row>
        <row r="10">
          <cell r="A10" t="str">
            <v>04_101_hac_MICRO</v>
          </cell>
          <cell r="B10" t="str">
            <v>04</v>
          </cell>
          <cell r="C10" t="str">
            <v>MICRO</v>
          </cell>
          <cell r="D10" t="str">
            <v>101_hac</v>
          </cell>
          <cell r="E10">
            <v>35</v>
          </cell>
          <cell r="F10">
            <v>78.08</v>
          </cell>
          <cell r="G10">
            <v>105</v>
          </cell>
          <cell r="H10">
            <v>17729.39</v>
          </cell>
          <cell r="I10">
            <v>6.6589999999999998</v>
          </cell>
          <cell r="J10">
            <v>1336.5690000000009</v>
          </cell>
          <cell r="K10">
            <v>3780.652</v>
          </cell>
          <cell r="L10">
            <v>-2439.6789999999996</v>
          </cell>
          <cell r="M10">
            <v>-2483.6459999999993</v>
          </cell>
          <cell r="N10">
            <v>-4406.601999999999</v>
          </cell>
          <cell r="O10">
            <v>-4412.2179999999989</v>
          </cell>
          <cell r="P10">
            <v>616.14400000000001</v>
          </cell>
          <cell r="Q10">
            <v>3.7559103838315927E-2</v>
          </cell>
          <cell r="R10">
            <v>7.5387196062583133</v>
          </cell>
          <cell r="S10">
            <v>17.117943135245913</v>
          </cell>
          <cell r="T10">
            <v>115.12483350409836</v>
          </cell>
          <cell r="U10">
            <v>281.93349157663863</v>
          </cell>
          <cell r="V10">
            <v>-181.93349157663866</v>
          </cell>
          <cell r="W10">
            <v>-24.78605499367567</v>
          </cell>
          <cell r="X10">
            <v>18.261310329964992</v>
          </cell>
          <cell r="Y10">
            <v>-9.0074470761680452</v>
          </cell>
          <cell r="Z10">
            <v>-1.3801815730676044</v>
          </cell>
          <cell r="AA10">
            <v>46.098929423022653</v>
          </cell>
          <cell r="AB10">
            <v>-403.09505570126458</v>
          </cell>
          <cell r="AC10">
            <v>35</v>
          </cell>
          <cell r="AD10">
            <v>78.08</v>
          </cell>
          <cell r="AE10">
            <v>17729.39</v>
          </cell>
          <cell r="AF10" t="e">
            <v>#DIV/0!</v>
          </cell>
          <cell r="AG10">
            <v>1336.5690000000009</v>
          </cell>
          <cell r="AH10">
            <v>-2439.6789999999996</v>
          </cell>
          <cell r="AI10">
            <v>-2483.6459999999993</v>
          </cell>
          <cell r="AJ10">
            <v>-4406.601999999999</v>
          </cell>
          <cell r="AK10">
            <v>3780.652</v>
          </cell>
          <cell r="AL10">
            <v>-4412.2179999999989</v>
          </cell>
          <cell r="AM10">
            <v>616.14400000000001</v>
          </cell>
          <cell r="AN10">
            <v>-181.93349157663866</v>
          </cell>
          <cell r="AO10">
            <v>46.098929423022653</v>
          </cell>
          <cell r="AP10" t="e">
            <v>#DIV/0!</v>
          </cell>
          <cell r="AQ10">
            <v>7.5387196062583133</v>
          </cell>
          <cell r="AR10">
            <v>17.117943135245913</v>
          </cell>
          <cell r="AS10">
            <v>115.12483350409836</v>
          </cell>
          <cell r="AT10">
            <v>281.93349157663863</v>
          </cell>
          <cell r="AU10">
            <v>-24.78605499367567</v>
          </cell>
        </row>
        <row r="11">
          <cell r="A11" t="str">
            <v>04_101_hac_PME</v>
          </cell>
          <cell r="B11" t="str">
            <v>04</v>
          </cell>
          <cell r="C11" t="str">
            <v>PME</v>
          </cell>
          <cell r="D11" t="str">
            <v>101_hac</v>
          </cell>
          <cell r="E11">
            <v>8</v>
          </cell>
          <cell r="F11">
            <v>148.76</v>
          </cell>
          <cell r="G11">
            <v>161</v>
          </cell>
          <cell r="H11">
            <v>41754.520000000004</v>
          </cell>
          <cell r="I11">
            <v>0</v>
          </cell>
          <cell r="J11">
            <v>1647.3710000000026</v>
          </cell>
          <cell r="K11">
            <v>5484.8779999999997</v>
          </cell>
          <cell r="L11">
            <v>-1549.6659999999977</v>
          </cell>
          <cell r="M11">
            <v>-1683.1059999999975</v>
          </cell>
          <cell r="N11">
            <v>1895.8559999999977</v>
          </cell>
          <cell r="O11">
            <v>2358.8479999999977</v>
          </cell>
          <cell r="P11">
            <v>9911.0839999999989</v>
          </cell>
          <cell r="Q11">
            <v>0</v>
          </cell>
          <cell r="R11">
            <v>3.9453716627565174</v>
          </cell>
          <cell r="S11">
            <v>11.074018553374581</v>
          </cell>
          <cell r="T11">
            <v>193.055108900242</v>
          </cell>
          <cell r="U11">
            <v>139.37947942830007</v>
          </cell>
          <cell r="V11">
            <v>-39.379479428300087</v>
          </cell>
          <cell r="W11">
            <v>-4.3304674363891822</v>
          </cell>
          <cell r="X11">
            <v>8.1552302733910214</v>
          </cell>
          <cell r="Y11">
            <v>31.989816334039293</v>
          </cell>
          <cell r="Z11">
            <v>-16.552276426016984</v>
          </cell>
          <cell r="AA11">
            <v>601.63035527516172</v>
          </cell>
          <cell r="AB11">
            <v>-16.982057663924525</v>
          </cell>
          <cell r="AC11">
            <v>8</v>
          </cell>
          <cell r="AD11">
            <v>148.76</v>
          </cell>
          <cell r="AE11">
            <v>41754.520000000004</v>
          </cell>
          <cell r="AF11">
            <v>0</v>
          </cell>
          <cell r="AG11">
            <v>1647.3710000000026</v>
          </cell>
          <cell r="AH11">
            <v>-1549.6659999999977</v>
          </cell>
          <cell r="AI11">
            <v>-1683.1059999999975</v>
          </cell>
          <cell r="AJ11">
            <v>1895.8559999999977</v>
          </cell>
          <cell r="AK11">
            <v>5484.8779999999997</v>
          </cell>
          <cell r="AL11">
            <v>2358.8479999999977</v>
          </cell>
          <cell r="AM11">
            <v>9911.0839999999989</v>
          </cell>
          <cell r="AN11">
            <v>-39.379479428300087</v>
          </cell>
          <cell r="AO11">
            <v>601.63035527516172</v>
          </cell>
          <cell r="AP11">
            <v>0</v>
          </cell>
          <cell r="AQ11">
            <v>3.9453716627565174</v>
          </cell>
          <cell r="AR11">
            <v>11.074018553374581</v>
          </cell>
          <cell r="AS11">
            <v>193.055108900242</v>
          </cell>
          <cell r="AT11">
            <v>139.37947942830007</v>
          </cell>
          <cell r="AU11" t="e">
            <v>#DIV/0!</v>
          </cell>
        </row>
        <row r="12">
          <cell r="A12" t="str">
            <v>11_101_hac_ETI</v>
          </cell>
          <cell r="B12" t="str">
            <v>11</v>
          </cell>
          <cell r="C12" t="str">
            <v>ETI</v>
          </cell>
          <cell r="D12" t="str">
            <v>101_hac</v>
          </cell>
          <cell r="E12">
            <v>8</v>
          </cell>
          <cell r="F12">
            <v>801.04</v>
          </cell>
          <cell r="G12">
            <v>962</v>
          </cell>
          <cell r="H12">
            <v>102400.72</v>
          </cell>
          <cell r="I12">
            <v>1819.9270000000001</v>
          </cell>
          <cell r="J12">
            <v>34493.132000000005</v>
          </cell>
          <cell r="K12">
            <v>33111.398999999998</v>
          </cell>
          <cell r="L12">
            <v>2715.4589999999989</v>
          </cell>
          <cell r="M12">
            <v>2127.3719999999989</v>
          </cell>
          <cell r="N12">
            <v>3071.3570000000032</v>
          </cell>
          <cell r="O12">
            <v>6726.8250000000025</v>
          </cell>
          <cell r="P12">
            <v>4130.4610000000002</v>
          </cell>
          <cell r="Q12">
            <v>1.7772599645783742</v>
          </cell>
          <cell r="R12">
            <v>33.684462374873931</v>
          </cell>
          <cell r="S12">
            <v>43.06043643263758</v>
          </cell>
          <cell r="T12">
            <v>33.591717017876761</v>
          </cell>
          <cell r="U12">
            <v>92.420605234207244</v>
          </cell>
          <cell r="V12">
            <v>7.5793947657927436</v>
          </cell>
          <cell r="W12">
            <v>7.4367288590708025</v>
          </cell>
          <cell r="X12">
            <v>28.827017965180417</v>
          </cell>
          <cell r="Y12">
            <v>52.646386522643532</v>
          </cell>
          <cell r="Z12">
            <v>6.5011476881072436</v>
          </cell>
          <cell r="AA12">
            <v>11.974734564550413</v>
          </cell>
          <cell r="AB12">
            <v>51.504468871634401</v>
          </cell>
          <cell r="AC12">
            <v>8</v>
          </cell>
          <cell r="AD12">
            <v>801.04</v>
          </cell>
          <cell r="AE12">
            <v>102400.72</v>
          </cell>
          <cell r="AF12" t="e">
            <v>#DIV/0!</v>
          </cell>
          <cell r="AG12">
            <v>34493.132000000005</v>
          </cell>
          <cell r="AH12">
            <v>2715.4589999999989</v>
          </cell>
          <cell r="AI12">
            <v>2127.3719999999989</v>
          </cell>
          <cell r="AJ12">
            <v>3071.3570000000032</v>
          </cell>
          <cell r="AK12">
            <v>33111.398999999998</v>
          </cell>
          <cell r="AL12">
            <v>6726.8250000000025</v>
          </cell>
          <cell r="AM12">
            <v>4130.4610000000002</v>
          </cell>
          <cell r="AN12">
            <v>7.5793947657927436</v>
          </cell>
          <cell r="AO12">
            <v>11.974734564550413</v>
          </cell>
          <cell r="AP12" t="e">
            <v>#DIV/0!</v>
          </cell>
          <cell r="AQ12">
            <v>33.684462374873931</v>
          </cell>
          <cell r="AR12">
            <v>43.06043643263758</v>
          </cell>
          <cell r="AS12">
            <v>33.591717017876761</v>
          </cell>
          <cell r="AT12">
            <v>92.420605234207244</v>
          </cell>
          <cell r="AU12">
            <v>7.4367288590708025</v>
          </cell>
        </row>
        <row r="13">
          <cell r="A13" t="str">
            <v>11_101_hac_GE</v>
          </cell>
          <cell r="B13" t="str">
            <v>11</v>
          </cell>
          <cell r="C13" t="str">
            <v>GE</v>
          </cell>
          <cell r="D13" t="str">
            <v>101_hac</v>
          </cell>
          <cell r="E13">
            <v>4</v>
          </cell>
          <cell r="F13">
            <v>336.29</v>
          </cell>
          <cell r="G13">
            <v>349</v>
          </cell>
          <cell r="H13">
            <v>93282.96</v>
          </cell>
          <cell r="I13">
            <v>3362.415</v>
          </cell>
          <cell r="J13">
            <v>11455.136</v>
          </cell>
          <cell r="K13">
            <v>18255.802</v>
          </cell>
          <cell r="L13">
            <v>-7553.1309999999994</v>
          </cell>
          <cell r="M13">
            <v>-7866.0190000000002</v>
          </cell>
          <cell r="N13">
            <v>-6377.9320000000007</v>
          </cell>
          <cell r="O13">
            <v>-5751.6750000000011</v>
          </cell>
          <cell r="P13">
            <v>2939.0430000000001</v>
          </cell>
          <cell r="Q13">
            <v>3.6045329179091228</v>
          </cell>
          <cell r="R13">
            <v>12.279987684781872</v>
          </cell>
          <cell r="S13">
            <v>34.06326682327753</v>
          </cell>
          <cell r="T13">
            <v>131.83159475452732</v>
          </cell>
          <cell r="U13">
            <v>170.57239262983978</v>
          </cell>
          <cell r="V13">
            <v>-70.572392629839769</v>
          </cell>
          <cell r="W13">
            <v>-18.950990897836107</v>
          </cell>
          <cell r="X13">
            <v>-248.8123212317428</v>
          </cell>
          <cell r="Y13">
            <v>510.32504027422868</v>
          </cell>
          <cell r="Z13">
            <v>-2.0508978329648992</v>
          </cell>
          <cell r="AA13">
            <v>25.656989144432679</v>
          </cell>
          <cell r="AB13">
            <v>-267.63878582245991</v>
          </cell>
          <cell r="AC13">
            <v>4</v>
          </cell>
          <cell r="AD13">
            <v>336.29</v>
          </cell>
          <cell r="AE13">
            <v>93282.96</v>
          </cell>
          <cell r="AF13">
            <v>3362.415</v>
          </cell>
          <cell r="AG13">
            <v>11455.136</v>
          </cell>
          <cell r="AH13">
            <v>-7553.1309999999994</v>
          </cell>
          <cell r="AI13">
            <v>-7866.0190000000002</v>
          </cell>
          <cell r="AJ13">
            <v>-6377.9320000000007</v>
          </cell>
          <cell r="AK13">
            <v>18255.802</v>
          </cell>
          <cell r="AL13">
            <v>-5751.6750000000011</v>
          </cell>
          <cell r="AM13">
            <v>2939.0430000000001</v>
          </cell>
          <cell r="AN13">
            <v>-70.572392629839769</v>
          </cell>
          <cell r="AO13">
            <v>25.656989144432679</v>
          </cell>
          <cell r="AP13">
            <v>3.6045329179091228</v>
          </cell>
          <cell r="AQ13">
            <v>12.279987684781872</v>
          </cell>
          <cell r="AR13">
            <v>34.06326682327753</v>
          </cell>
          <cell r="AS13">
            <v>131.83159475452732</v>
          </cell>
          <cell r="AT13">
            <v>170.57239262983978</v>
          </cell>
          <cell r="AU13">
            <v>-18.950990897836107</v>
          </cell>
        </row>
        <row r="14">
          <cell r="A14" t="str">
            <v>11_101_hac_MICRO</v>
          </cell>
          <cell r="B14" t="str">
            <v>11</v>
          </cell>
          <cell r="C14" t="str">
            <v>MICRO</v>
          </cell>
          <cell r="D14" t="str">
            <v>101_hac</v>
          </cell>
          <cell r="E14">
            <v>53</v>
          </cell>
          <cell r="F14">
            <v>77.11</v>
          </cell>
          <cell r="G14">
            <v>110</v>
          </cell>
          <cell r="H14">
            <v>18800.11</v>
          </cell>
          <cell r="I14">
            <v>83.906000000000006</v>
          </cell>
          <cell r="J14">
            <v>4560.451</v>
          </cell>
          <cell r="K14">
            <v>3816.3530000000001</v>
          </cell>
          <cell r="L14">
            <v>585.09500000000014</v>
          </cell>
          <cell r="M14">
            <v>609.86</v>
          </cell>
          <cell r="N14">
            <v>417.13500000000016</v>
          </cell>
          <cell r="O14">
            <v>457.38400000000013</v>
          </cell>
          <cell r="P14">
            <v>540.92999999999995</v>
          </cell>
          <cell r="Q14">
            <v>0.44630589927399361</v>
          </cell>
          <cell r="R14">
            <v>24.25757615247996</v>
          </cell>
          <cell r="S14">
            <v>59.142147581377252</v>
          </cell>
          <cell r="T14">
            <v>100.9343535209441</v>
          </cell>
          <cell r="U14">
            <v>86.706761047727923</v>
          </cell>
          <cell r="V14">
            <v>13.293238952272073</v>
          </cell>
          <cell r="W14">
            <v>50.911959235278573</v>
          </cell>
          <cell r="X14">
            <v>-217.5025797830609</v>
          </cell>
          <cell r="Y14">
            <v>-1415.7896989381304</v>
          </cell>
          <cell r="Z14">
            <v>8.0903101205787067</v>
          </cell>
          <cell r="AA14">
            <v>11.861326873153553</v>
          </cell>
          <cell r="AB14">
            <v>112.74286876305624</v>
          </cell>
          <cell r="AC14">
            <v>53</v>
          </cell>
          <cell r="AD14">
            <v>77.11</v>
          </cell>
          <cell r="AE14">
            <v>18800.11</v>
          </cell>
          <cell r="AF14" t="e">
            <v>#DIV/0!</v>
          </cell>
          <cell r="AG14">
            <v>4560.451</v>
          </cell>
          <cell r="AH14">
            <v>585.09500000000014</v>
          </cell>
          <cell r="AI14">
            <v>609.86</v>
          </cell>
          <cell r="AJ14">
            <v>417.13500000000016</v>
          </cell>
          <cell r="AK14">
            <v>3816.3530000000001</v>
          </cell>
          <cell r="AL14">
            <v>457.38400000000013</v>
          </cell>
          <cell r="AM14">
            <v>540.92999999999995</v>
          </cell>
          <cell r="AN14">
            <v>13.293238952272073</v>
          </cell>
          <cell r="AO14">
            <v>11.861326873153553</v>
          </cell>
          <cell r="AP14" t="e">
            <v>#DIV/0!</v>
          </cell>
          <cell r="AQ14">
            <v>24.25757615247996</v>
          </cell>
          <cell r="AR14">
            <v>59.142147581377252</v>
          </cell>
          <cell r="AS14">
            <v>100.9343535209441</v>
          </cell>
          <cell r="AT14">
            <v>86.706761047727923</v>
          </cell>
          <cell r="AU14">
            <v>50.911959235278573</v>
          </cell>
        </row>
        <row r="15">
          <cell r="A15" t="str">
            <v>11_101_hac_PME</v>
          </cell>
          <cell r="B15" t="str">
            <v>11</v>
          </cell>
          <cell r="C15" t="str">
            <v>PME</v>
          </cell>
          <cell r="D15" t="str">
            <v>101_hac</v>
          </cell>
          <cell r="E15">
            <v>28</v>
          </cell>
          <cell r="F15">
            <v>610.74</v>
          </cell>
          <cell r="G15">
            <v>700</v>
          </cell>
          <cell r="H15">
            <v>194879.07</v>
          </cell>
          <cell r="I15">
            <v>9711.6489999999994</v>
          </cell>
          <cell r="J15">
            <v>37311.184999999998</v>
          </cell>
          <cell r="K15">
            <v>31096.743999999999</v>
          </cell>
          <cell r="L15">
            <v>5488.574999999998</v>
          </cell>
          <cell r="M15">
            <v>4390.3669999999975</v>
          </cell>
          <cell r="N15">
            <v>2929.3260000000041</v>
          </cell>
          <cell r="O15">
            <v>2331.3660000000041</v>
          </cell>
          <cell r="P15">
            <v>3703.6890000000003</v>
          </cell>
          <cell r="Q15">
            <v>4.9834233096453096</v>
          </cell>
          <cell r="R15">
            <v>19.145814376064088</v>
          </cell>
          <cell r="S15">
            <v>61.091765726823191</v>
          </cell>
          <cell r="T15">
            <v>78.209314929429866</v>
          </cell>
          <cell r="U15">
            <v>84.997875787279597</v>
          </cell>
          <cell r="V15">
            <v>15.002124212720405</v>
          </cell>
          <cell r="W15">
            <v>8.2239283121192006</v>
          </cell>
          <cell r="X15">
            <v>7.3117083754372816</v>
          </cell>
          <cell r="Y15">
            <v>55.927876663223074</v>
          </cell>
          <cell r="Z15">
            <v>3.2336990931161562</v>
          </cell>
          <cell r="AA15">
            <v>9.9264845112799307</v>
          </cell>
          <cell r="AB15">
            <v>118.54037960530694</v>
          </cell>
          <cell r="AC15">
            <v>28</v>
          </cell>
          <cell r="AD15">
            <v>610.74</v>
          </cell>
          <cell r="AE15">
            <v>194879.07</v>
          </cell>
          <cell r="AF15">
            <v>9711.6489999999994</v>
          </cell>
          <cell r="AG15">
            <v>37311.184999999998</v>
          </cell>
          <cell r="AH15">
            <v>5488.574999999998</v>
          </cell>
          <cell r="AI15">
            <v>4390.3669999999975</v>
          </cell>
          <cell r="AJ15">
            <v>2929.3260000000041</v>
          </cell>
          <cell r="AK15">
            <v>31096.743999999999</v>
          </cell>
          <cell r="AL15">
            <v>2331.3660000000041</v>
          </cell>
          <cell r="AM15">
            <v>3703.6890000000003</v>
          </cell>
          <cell r="AN15">
            <v>15.002124212720405</v>
          </cell>
          <cell r="AO15">
            <v>9.9264845112799307</v>
          </cell>
          <cell r="AP15">
            <v>4.9834233096453096</v>
          </cell>
          <cell r="AQ15">
            <v>19.145814376064088</v>
          </cell>
          <cell r="AR15">
            <v>61.091765726823191</v>
          </cell>
          <cell r="AS15">
            <v>78.209314929429866</v>
          </cell>
          <cell r="AT15">
            <v>84.997875787279597</v>
          </cell>
          <cell r="AU15">
            <v>8.2239283121192006</v>
          </cell>
        </row>
        <row r="16">
          <cell r="A16" t="str">
            <v>24_101_hac_ETI</v>
          </cell>
          <cell r="B16" t="str">
            <v>24</v>
          </cell>
          <cell r="C16" t="str">
            <v>ETI</v>
          </cell>
          <cell r="D16" t="str">
            <v>101_hac</v>
          </cell>
          <cell r="E16">
            <v>3</v>
          </cell>
          <cell r="F16">
            <v>619.04</v>
          </cell>
          <cell r="G16">
            <v>642</v>
          </cell>
          <cell r="H16">
            <v>458049.19</v>
          </cell>
          <cell r="I16">
            <v>71808.566999999995</v>
          </cell>
          <cell r="J16">
            <v>45287.946999999993</v>
          </cell>
          <cell r="K16">
            <v>32800.004000000001</v>
          </cell>
          <cell r="L16">
            <v>9425.1579999999958</v>
          </cell>
          <cell r="M16">
            <v>7080.2359999999944</v>
          </cell>
          <cell r="N16">
            <v>5992.5060000000558</v>
          </cell>
          <cell r="O16">
            <v>4481.6900000000542</v>
          </cell>
          <cell r="P16">
            <v>23916.884000000002</v>
          </cell>
          <cell r="Q16">
            <v>15.677042677446934</v>
          </cell>
          <cell r="R16">
            <v>9.8871361392430348</v>
          </cell>
          <cell r="S16">
            <v>73.15835325665546</v>
          </cell>
          <cell r="T16">
            <v>167.26593596536571</v>
          </cell>
          <cell r="U16">
            <v>77.678811510539632</v>
          </cell>
          <cell r="V16">
            <v>22.321188489460376</v>
          </cell>
          <cell r="W16">
            <v>7.8381454831217141</v>
          </cell>
          <cell r="X16">
            <v>7.7689593662254914</v>
          </cell>
          <cell r="Y16">
            <v>25.331350314612592</v>
          </cell>
          <cell r="Z16">
            <v>3.8562854861425153</v>
          </cell>
          <cell r="AA16">
            <v>52.810704799667796</v>
          </cell>
          <cell r="AB16">
            <v>29.60350520577845</v>
          </cell>
          <cell r="AC16">
            <v>3</v>
          </cell>
          <cell r="AD16">
            <v>619.04</v>
          </cell>
          <cell r="AE16">
            <v>458049.19</v>
          </cell>
          <cell r="AF16">
            <v>71808.566999999995</v>
          </cell>
          <cell r="AG16">
            <v>45287.946999999993</v>
          </cell>
          <cell r="AH16">
            <v>9425.1579999999958</v>
          </cell>
          <cell r="AI16">
            <v>7080.2359999999944</v>
          </cell>
          <cell r="AJ16">
            <v>5992.5060000000558</v>
          </cell>
          <cell r="AK16">
            <v>32800.004000000001</v>
          </cell>
          <cell r="AL16">
            <v>4481.6900000000542</v>
          </cell>
          <cell r="AM16" t="e">
            <v>#DIV/0!</v>
          </cell>
          <cell r="AN16">
            <v>22.321188489460376</v>
          </cell>
          <cell r="AO16" t="e">
            <v>#DIV/0!</v>
          </cell>
          <cell r="AP16">
            <v>15.677042677446934</v>
          </cell>
          <cell r="AQ16">
            <v>9.8871361392430348</v>
          </cell>
          <cell r="AR16">
            <v>73.15835325665546</v>
          </cell>
          <cell r="AS16">
            <v>167.26593596536571</v>
          </cell>
          <cell r="AT16">
            <v>77.678811510539632</v>
          </cell>
          <cell r="AU16" t="e">
            <v>#DIV/0!</v>
          </cell>
        </row>
        <row r="17">
          <cell r="A17" t="str">
            <v>24_101_hac_GE</v>
          </cell>
          <cell r="B17" t="str">
            <v>24</v>
          </cell>
          <cell r="C17" t="str">
            <v>GE</v>
          </cell>
          <cell r="D17" t="str">
            <v>101_hac</v>
          </cell>
          <cell r="E17">
            <v>2</v>
          </cell>
          <cell r="F17">
            <v>213.06</v>
          </cell>
          <cell r="G17">
            <v>239</v>
          </cell>
          <cell r="H17">
            <v>71838.63</v>
          </cell>
          <cell r="I17">
            <v>2620.2600000000002</v>
          </cell>
          <cell r="J17">
            <v>4042.2060000000001</v>
          </cell>
          <cell r="K17">
            <v>7598.42</v>
          </cell>
          <cell r="L17">
            <v>-3976.1620000000003</v>
          </cell>
          <cell r="M17">
            <v>-695.37000000000012</v>
          </cell>
          <cell r="N17">
            <v>-5892.865000000008</v>
          </cell>
          <cell r="O17">
            <v>-8761.1390000000083</v>
          </cell>
          <cell r="P17">
            <v>3402.2230000000004</v>
          </cell>
          <cell r="Q17">
            <v>3.6474247908124084</v>
          </cell>
          <cell r="R17">
            <v>5.6267860341991485</v>
          </cell>
          <cell r="S17">
            <v>18.972148690509716</v>
          </cell>
          <cell r="T17">
            <v>79.935750492818926</v>
          </cell>
          <cell r="U17">
            <v>209.77025932443246</v>
          </cell>
          <cell r="V17">
            <v>-109.77025932443244</v>
          </cell>
          <cell r="W17">
            <v>-15.858992498036953</v>
          </cell>
          <cell r="X17">
            <v>107.79501480881419</v>
          </cell>
          <cell r="Y17">
            <v>-240.83040831774008</v>
          </cell>
          <cell r="Z17">
            <v>-2.5395343549885538</v>
          </cell>
          <cell r="AA17">
            <v>84.167481815622466</v>
          </cell>
          <cell r="AB17">
            <v>-20.438695523485677</v>
          </cell>
          <cell r="AC17" t="e">
            <v>#DIV/0!</v>
          </cell>
          <cell r="AD17" t="e">
            <v>#DIV/0!</v>
          </cell>
          <cell r="AE17" t="e">
            <v>#DIV/0!</v>
          </cell>
          <cell r="AF17" t="e">
            <v>#DIV/0!</v>
          </cell>
          <cell r="AG17" t="e">
            <v>#DIV/0!</v>
          </cell>
          <cell r="AH17" t="e">
            <v>#DIV/0!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 t="e">
            <v>#DIV/0!</v>
          </cell>
          <cell r="AO17" t="e">
            <v>#DIV/0!</v>
          </cell>
          <cell r="AP17" t="e">
            <v>#DIV/0!</v>
          </cell>
          <cell r="AQ17" t="e">
            <v>#DIV/0!</v>
          </cell>
          <cell r="AR17" t="e">
            <v>#DIV/0!</v>
          </cell>
          <cell r="AS17" t="e">
            <v>#DIV/0!</v>
          </cell>
          <cell r="AT17" t="e">
            <v>#DIV/0!</v>
          </cell>
          <cell r="AU17" t="e">
            <v>#DIV/0!</v>
          </cell>
        </row>
        <row r="18">
          <cell r="A18" t="str">
            <v>24_101_hac_MICRO</v>
          </cell>
          <cell r="B18" t="str">
            <v>24</v>
          </cell>
          <cell r="C18" t="str">
            <v>MICRO</v>
          </cell>
          <cell r="D18" t="str">
            <v>101_hac</v>
          </cell>
          <cell r="E18">
            <v>39</v>
          </cell>
          <cell r="F18">
            <v>57.42</v>
          </cell>
          <cell r="G18">
            <v>73</v>
          </cell>
          <cell r="H18">
            <v>16828.920000000002</v>
          </cell>
          <cell r="I18">
            <v>37.905999999999999</v>
          </cell>
          <cell r="J18">
            <v>3588.9290000000001</v>
          </cell>
          <cell r="K18">
            <v>2897.078</v>
          </cell>
          <cell r="L18">
            <v>640.95000000000027</v>
          </cell>
          <cell r="M18">
            <v>497.28900000000027</v>
          </cell>
          <cell r="N18">
            <v>185.26800000000051</v>
          </cell>
          <cell r="O18">
            <v>137.30900000000051</v>
          </cell>
          <cell r="P18">
            <v>630.16100000000006</v>
          </cell>
          <cell r="Q18">
            <v>0.22524321227981353</v>
          </cell>
          <cell r="R18">
            <v>21.325961499609004</v>
          </cell>
          <cell r="S18">
            <v>62.503117380703586</v>
          </cell>
          <cell r="T18">
            <v>140.91593521421106</v>
          </cell>
          <cell r="U18">
            <v>81.883976045412865</v>
          </cell>
          <cell r="V18">
            <v>18.116023954587138</v>
          </cell>
          <cell r="W18">
            <v>6.9900250777169326</v>
          </cell>
          <cell r="X18">
            <v>5.7340885296931772</v>
          </cell>
          <cell r="Y18">
            <v>147.66711392131236</v>
          </cell>
          <cell r="Z18">
            <v>8.7052032139792459</v>
          </cell>
          <cell r="AA18">
            <v>17.55846939295818</v>
          </cell>
          <cell r="AB18">
            <v>78.914594841635747</v>
          </cell>
          <cell r="AC18">
            <v>39</v>
          </cell>
          <cell r="AD18">
            <v>57.42</v>
          </cell>
          <cell r="AE18">
            <v>16828.920000000002</v>
          </cell>
          <cell r="AF18" t="e">
            <v>#DIV/0!</v>
          </cell>
          <cell r="AG18">
            <v>3588.9290000000001</v>
          </cell>
          <cell r="AH18">
            <v>640.95000000000027</v>
          </cell>
          <cell r="AI18">
            <v>497.28900000000027</v>
          </cell>
          <cell r="AJ18">
            <v>185.26800000000051</v>
          </cell>
          <cell r="AK18">
            <v>2897.078</v>
          </cell>
          <cell r="AL18">
            <v>137.30900000000051</v>
          </cell>
          <cell r="AM18">
            <v>630.16100000000006</v>
          </cell>
          <cell r="AN18">
            <v>18.116023954587138</v>
          </cell>
          <cell r="AO18">
            <v>17.55846939295818</v>
          </cell>
          <cell r="AP18" t="e">
            <v>#DIV/0!</v>
          </cell>
          <cell r="AQ18">
            <v>21.325961499609004</v>
          </cell>
          <cell r="AR18">
            <v>62.503117380703586</v>
          </cell>
          <cell r="AS18">
            <v>140.91593521421106</v>
          </cell>
          <cell r="AT18">
            <v>81.883976045412865</v>
          </cell>
          <cell r="AU18">
            <v>6.9900250777169326</v>
          </cell>
        </row>
        <row r="19">
          <cell r="A19" t="str">
            <v>24_101_hac_PME</v>
          </cell>
          <cell r="B19" t="str">
            <v>24</v>
          </cell>
          <cell r="C19" t="str">
            <v>PME</v>
          </cell>
          <cell r="D19" t="str">
            <v>101_hac</v>
          </cell>
          <cell r="E19">
            <v>22</v>
          </cell>
          <cell r="F19">
            <v>498.04</v>
          </cell>
          <cell r="G19">
            <v>572</v>
          </cell>
          <cell r="H19">
            <v>179491.67</v>
          </cell>
          <cell r="I19">
            <v>7149.57</v>
          </cell>
          <cell r="J19">
            <v>28744.97</v>
          </cell>
          <cell r="K19">
            <v>23083.726000000002</v>
          </cell>
          <cell r="L19">
            <v>4399.9280000000026</v>
          </cell>
          <cell r="M19">
            <v>3246.9740000000024</v>
          </cell>
          <cell r="N19">
            <v>3108.7099999999855</v>
          </cell>
          <cell r="O19">
            <v>2656.6219999999853</v>
          </cell>
          <cell r="P19">
            <v>3390.3359999999998</v>
          </cell>
          <cell r="Q19">
            <v>3.9832322023634856</v>
          </cell>
          <cell r="R19">
            <v>16.014654050519447</v>
          </cell>
          <cell r="S19">
            <v>57.716187454822908</v>
          </cell>
          <cell r="T19">
            <v>90.702869247449996</v>
          </cell>
          <cell r="U19">
            <v>83.990745917555216</v>
          </cell>
          <cell r="V19">
            <v>16.009254082444794</v>
          </cell>
          <cell r="W19">
            <v>7.3349129549135412</v>
          </cell>
          <cell r="X19">
            <v>8.985161989974646</v>
          </cell>
          <cell r="Y19">
            <v>60.001096501315288</v>
          </cell>
          <cell r="Z19">
            <v>6.7105188994001681</v>
          </cell>
          <cell r="AA19">
            <v>11.794536574572872</v>
          </cell>
          <cell r="AB19">
            <v>95.77145156114328</v>
          </cell>
          <cell r="AC19">
            <v>22</v>
          </cell>
          <cell r="AD19">
            <v>498.04</v>
          </cell>
          <cell r="AE19">
            <v>179491.67</v>
          </cell>
          <cell r="AF19">
            <v>7149.57</v>
          </cell>
          <cell r="AG19">
            <v>28744.97</v>
          </cell>
          <cell r="AH19">
            <v>4399.9280000000026</v>
          </cell>
          <cell r="AI19">
            <v>3246.9740000000024</v>
          </cell>
          <cell r="AJ19">
            <v>3108.7099999999855</v>
          </cell>
          <cell r="AK19">
            <v>23083.726000000002</v>
          </cell>
          <cell r="AL19">
            <v>2656.6219999999853</v>
          </cell>
          <cell r="AM19">
            <v>3390.3359999999998</v>
          </cell>
          <cell r="AN19">
            <v>16.009254082444794</v>
          </cell>
          <cell r="AO19">
            <v>11.794536574572872</v>
          </cell>
          <cell r="AP19">
            <v>3.9832322023634856</v>
          </cell>
          <cell r="AQ19">
            <v>16.014654050519447</v>
          </cell>
          <cell r="AR19">
            <v>57.716187454822908</v>
          </cell>
          <cell r="AS19">
            <v>90.702869247449996</v>
          </cell>
          <cell r="AT19">
            <v>83.990745917555216</v>
          </cell>
          <cell r="AU19">
            <v>7.3349129549135412</v>
          </cell>
        </row>
        <row r="20">
          <cell r="A20" t="str">
            <v>27_101_hac_ETI</v>
          </cell>
          <cell r="B20" t="str">
            <v>27</v>
          </cell>
          <cell r="C20" t="str">
            <v>ETI</v>
          </cell>
          <cell r="D20" t="str">
            <v>101_hac</v>
          </cell>
          <cell r="E20">
            <v>14</v>
          </cell>
          <cell r="F20">
            <v>863.78</v>
          </cell>
          <cell r="G20">
            <v>985</v>
          </cell>
          <cell r="H20">
            <v>356653.86</v>
          </cell>
          <cell r="I20">
            <v>7726.8149999999996</v>
          </cell>
          <cell r="J20">
            <v>72214.960000000006</v>
          </cell>
          <cell r="K20">
            <v>37499.097999999998</v>
          </cell>
          <cell r="L20">
            <v>30826.059000000005</v>
          </cell>
          <cell r="M20">
            <v>21943.661000000004</v>
          </cell>
          <cell r="N20">
            <v>31223.391999999993</v>
          </cell>
          <cell r="O20">
            <v>22703.728999999996</v>
          </cell>
          <cell r="P20">
            <v>10784.199999999999</v>
          </cell>
          <cell r="Q20">
            <v>2.1664745195804134</v>
          </cell>
          <cell r="R20">
            <v>20.247912079235594</v>
          </cell>
          <cell r="S20">
            <v>83.603417536872826</v>
          </cell>
          <cell r="T20">
            <v>146.87599041422587</v>
          </cell>
          <cell r="U20">
            <v>54.883295767618932</v>
          </cell>
          <cell r="V20">
            <v>45.116704232381053</v>
          </cell>
          <cell r="W20">
            <v>19.905794230080307</v>
          </cell>
          <cell r="X20">
            <v>33.392701295574021</v>
          </cell>
          <cell r="Y20">
            <v>36.357125789530464</v>
          </cell>
          <cell r="Z20">
            <v>1.115990856956447</v>
          </cell>
          <cell r="AA20">
            <v>14.933470848699489</v>
          </cell>
          <cell r="AB20">
            <v>203.47972960442132</v>
          </cell>
          <cell r="AC20">
            <v>14</v>
          </cell>
          <cell r="AD20">
            <v>863.78</v>
          </cell>
          <cell r="AE20">
            <v>356653.86</v>
          </cell>
          <cell r="AF20">
            <v>7726.8149999999996</v>
          </cell>
          <cell r="AG20">
            <v>72214.960000000006</v>
          </cell>
          <cell r="AH20">
            <v>30826.059000000005</v>
          </cell>
          <cell r="AI20">
            <v>21943.661000000004</v>
          </cell>
          <cell r="AJ20">
            <v>31223.391999999993</v>
          </cell>
          <cell r="AK20">
            <v>37499.097999999998</v>
          </cell>
          <cell r="AL20">
            <v>22703.728999999996</v>
          </cell>
          <cell r="AM20">
            <v>10784.199999999999</v>
          </cell>
          <cell r="AN20">
            <v>45.116704232381053</v>
          </cell>
          <cell r="AO20">
            <v>14.933470848699489</v>
          </cell>
          <cell r="AP20">
            <v>2.1664745195804134</v>
          </cell>
          <cell r="AQ20">
            <v>20.247912079235594</v>
          </cell>
          <cell r="AR20">
            <v>83.603417536872826</v>
          </cell>
          <cell r="AS20">
            <v>146.87599041422587</v>
          </cell>
          <cell r="AT20">
            <v>54.883295767618932</v>
          </cell>
          <cell r="AU20">
            <v>19.905794230080307</v>
          </cell>
        </row>
        <row r="21">
          <cell r="A21" t="str">
            <v>27_101_hac_GE</v>
          </cell>
          <cell r="B21" t="str">
            <v>27</v>
          </cell>
          <cell r="C21" t="str">
            <v>GE</v>
          </cell>
          <cell r="D21" t="str">
            <v>101_hac</v>
          </cell>
          <cell r="E21">
            <v>5</v>
          </cell>
          <cell r="F21">
            <v>1244.58</v>
          </cell>
          <cell r="G21">
            <v>1363</v>
          </cell>
          <cell r="H21">
            <v>368242.9</v>
          </cell>
          <cell r="I21">
            <v>33427.385000000002</v>
          </cell>
          <cell r="J21">
            <v>40617.834000000017</v>
          </cell>
          <cell r="K21">
            <v>51370.800999999999</v>
          </cell>
          <cell r="L21">
            <v>-13743.254999999983</v>
          </cell>
          <cell r="M21">
            <v>-15965.252999999986</v>
          </cell>
          <cell r="N21">
            <v>4882.9959999999601</v>
          </cell>
          <cell r="O21">
            <v>1663.5819999999603</v>
          </cell>
          <cell r="P21">
            <v>5825.3739999999998</v>
          </cell>
          <cell r="Q21">
            <v>9.0775368649334442</v>
          </cell>
          <cell r="R21">
            <v>11.030174376749697</v>
          </cell>
          <cell r="S21">
            <v>32.63577592440825</v>
          </cell>
          <cell r="T21">
            <v>100.34122515226021</v>
          </cell>
          <cell r="U21">
            <v>136.52445205966922</v>
          </cell>
          <cell r="V21">
            <v>-36.524452059669201</v>
          </cell>
          <cell r="W21">
            <v>-10.359133949958316</v>
          </cell>
          <cell r="X21">
            <v>2.9745939463675435</v>
          </cell>
          <cell r="Y21">
            <v>12.307932303716841</v>
          </cell>
          <cell r="Z21">
            <v>-0.73721254535406744</v>
          </cell>
          <cell r="AA21">
            <v>14.341911978861299</v>
          </cell>
          <cell r="AB21">
            <v>-274.06400001098621</v>
          </cell>
          <cell r="AC21">
            <v>5</v>
          </cell>
          <cell r="AD21">
            <v>1244.58</v>
          </cell>
          <cell r="AE21">
            <v>368242.9</v>
          </cell>
          <cell r="AF21">
            <v>33427.385000000002</v>
          </cell>
          <cell r="AG21">
            <v>40617.834000000017</v>
          </cell>
          <cell r="AH21">
            <v>-13743.254999999983</v>
          </cell>
          <cell r="AI21">
            <v>-15965.252999999986</v>
          </cell>
          <cell r="AJ21">
            <v>4882.9959999999601</v>
          </cell>
          <cell r="AK21">
            <v>51370.800999999999</v>
          </cell>
          <cell r="AL21">
            <v>1663.5819999999603</v>
          </cell>
          <cell r="AM21">
            <v>5825.3739999999998</v>
          </cell>
          <cell r="AN21">
            <v>-36.524452059669201</v>
          </cell>
          <cell r="AO21">
            <v>14.341911978861299</v>
          </cell>
          <cell r="AP21">
            <v>9.0775368649334442</v>
          </cell>
          <cell r="AQ21">
            <v>11.030174376749697</v>
          </cell>
          <cell r="AR21">
            <v>32.63577592440825</v>
          </cell>
          <cell r="AS21">
            <v>100.34122515226021</v>
          </cell>
          <cell r="AT21">
            <v>136.52445205966922</v>
          </cell>
          <cell r="AU21">
            <v>-10.359133949958316</v>
          </cell>
        </row>
        <row r="22">
          <cell r="A22" t="str">
            <v>27_101_hac_MICRO</v>
          </cell>
          <cell r="B22" t="str">
            <v>27</v>
          </cell>
          <cell r="C22" t="str">
            <v>MICRO</v>
          </cell>
          <cell r="D22" t="str">
            <v>101_hac</v>
          </cell>
          <cell r="E22">
            <v>52</v>
          </cell>
          <cell r="F22">
            <v>93.22</v>
          </cell>
          <cell r="G22">
            <v>107</v>
          </cell>
          <cell r="H22">
            <v>25531.7</v>
          </cell>
          <cell r="I22">
            <v>285.58999999999997</v>
          </cell>
          <cell r="J22">
            <v>6108.37</v>
          </cell>
          <cell r="K22">
            <v>5279.9549999999999</v>
          </cell>
          <cell r="L22">
            <v>475.73399999999975</v>
          </cell>
          <cell r="M22">
            <v>393.74899999999968</v>
          </cell>
          <cell r="N22">
            <v>-405.85300000000154</v>
          </cell>
          <cell r="O22">
            <v>-447.77400000000159</v>
          </cell>
          <cell r="P22">
            <v>2020.223</v>
          </cell>
          <cell r="Q22">
            <v>1.1185702479662536</v>
          </cell>
          <cell r="R22">
            <v>23.924650532475315</v>
          </cell>
          <cell r="S22">
            <v>65.526389186869764</v>
          </cell>
          <cell r="T22">
            <v>176.97899592362154</v>
          </cell>
          <cell r="U22">
            <v>91.734542988684765</v>
          </cell>
          <cell r="V22">
            <v>8.2654570113152364</v>
          </cell>
          <cell r="W22">
            <v>2.8799697797316544</v>
          </cell>
          <cell r="X22">
            <v>-19.156705214751174</v>
          </cell>
          <cell r="Y22">
            <v>177.78570197058571</v>
          </cell>
          <cell r="Z22">
            <v>19.173950148612469</v>
          </cell>
          <cell r="AA22">
            <v>33.073029302416188</v>
          </cell>
          <cell r="AB22">
            <v>19.490373092475419</v>
          </cell>
          <cell r="AC22">
            <v>52</v>
          </cell>
          <cell r="AD22">
            <v>93.22</v>
          </cell>
          <cell r="AE22">
            <v>25531.7</v>
          </cell>
          <cell r="AF22">
            <v>285.58999999999997</v>
          </cell>
          <cell r="AG22">
            <v>6108.37</v>
          </cell>
          <cell r="AH22">
            <v>475.73399999999975</v>
          </cell>
          <cell r="AI22">
            <v>393.74899999999968</v>
          </cell>
          <cell r="AJ22">
            <v>-405.85300000000154</v>
          </cell>
          <cell r="AK22">
            <v>5279.9549999999999</v>
          </cell>
          <cell r="AL22">
            <v>-447.77400000000159</v>
          </cell>
          <cell r="AM22">
            <v>2020.223</v>
          </cell>
          <cell r="AN22">
            <v>8.2654570113152364</v>
          </cell>
          <cell r="AO22">
            <v>33.073029302416188</v>
          </cell>
          <cell r="AP22">
            <v>1.1185702479662536</v>
          </cell>
          <cell r="AQ22">
            <v>23.924650532475315</v>
          </cell>
          <cell r="AR22">
            <v>65.526389186869764</v>
          </cell>
          <cell r="AS22">
            <v>176.97899592362154</v>
          </cell>
          <cell r="AT22">
            <v>91.734542988684765</v>
          </cell>
          <cell r="AU22">
            <v>2.8799697797316544</v>
          </cell>
        </row>
        <row r="23">
          <cell r="A23" t="str">
            <v>27_101_hac_PME</v>
          </cell>
          <cell r="B23" t="str">
            <v>27</v>
          </cell>
          <cell r="C23" t="str">
            <v>PME</v>
          </cell>
          <cell r="D23" t="str">
            <v>101_hac</v>
          </cell>
          <cell r="E23">
            <v>31</v>
          </cell>
          <cell r="F23">
            <v>662.77</v>
          </cell>
          <cell r="G23">
            <v>727</v>
          </cell>
          <cell r="H23">
            <v>161463.67999999999</v>
          </cell>
          <cell r="I23">
            <v>394.524</v>
          </cell>
          <cell r="J23">
            <v>33316.624000000003</v>
          </cell>
          <cell r="K23">
            <v>26050.989000000001</v>
          </cell>
          <cell r="L23">
            <v>5240.094000000001</v>
          </cell>
          <cell r="M23">
            <v>4274.9490000000005</v>
          </cell>
          <cell r="N23">
            <v>2616.1130000000007</v>
          </cell>
          <cell r="O23">
            <v>3133.344000000001</v>
          </cell>
          <cell r="P23">
            <v>20730.747999999996</v>
          </cell>
          <cell r="Q23">
            <v>0.24434225703266521</v>
          </cell>
          <cell r="R23">
            <v>20.634128988017615</v>
          </cell>
          <cell r="S23">
            <v>50.26875688398691</v>
          </cell>
          <cell r="T23">
            <v>95.066468005492112</v>
          </cell>
          <cell r="U23">
            <v>83.253714804310221</v>
          </cell>
          <cell r="V23">
            <v>16.746285195689779</v>
          </cell>
          <cell r="W23">
            <v>6.8989168170785691</v>
          </cell>
          <cell r="X23">
            <v>11.89020214881279</v>
          </cell>
          <cell r="Y23">
            <v>50.871153457067649</v>
          </cell>
          <cell r="Z23">
            <v>3.3371538754839127</v>
          </cell>
          <cell r="AA23">
            <v>62.223435363679094</v>
          </cell>
          <cell r="AB23">
            <v>20.621296443331431</v>
          </cell>
          <cell r="AC23">
            <v>31</v>
          </cell>
          <cell r="AD23">
            <v>662.77</v>
          </cell>
          <cell r="AE23">
            <v>161463.67999999999</v>
          </cell>
          <cell r="AF23">
            <v>394.524</v>
          </cell>
          <cell r="AG23">
            <v>33316.624000000003</v>
          </cell>
          <cell r="AH23">
            <v>5240.094000000001</v>
          </cell>
          <cell r="AI23">
            <v>4274.9490000000005</v>
          </cell>
          <cell r="AJ23">
            <v>2616.1130000000007</v>
          </cell>
          <cell r="AK23">
            <v>26050.989000000001</v>
          </cell>
          <cell r="AL23">
            <v>3133.344000000001</v>
          </cell>
          <cell r="AM23">
            <v>20730.747999999996</v>
          </cell>
          <cell r="AN23">
            <v>16.746285195689779</v>
          </cell>
          <cell r="AO23">
            <v>62.223435363679094</v>
          </cell>
          <cell r="AP23">
            <v>0.24434225703266521</v>
          </cell>
          <cell r="AQ23">
            <v>20.634128988017615</v>
          </cell>
          <cell r="AR23">
            <v>50.26875688398691</v>
          </cell>
          <cell r="AS23">
            <v>95.066468005492112</v>
          </cell>
          <cell r="AT23">
            <v>83.253714804310221</v>
          </cell>
          <cell r="AU23">
            <v>6.8989168170785691</v>
          </cell>
        </row>
        <row r="24">
          <cell r="A24" t="str">
            <v>28_101_hac_ETI</v>
          </cell>
          <cell r="B24" t="str">
            <v>28</v>
          </cell>
          <cell r="C24" t="str">
            <v>ETI</v>
          </cell>
          <cell r="D24" t="str">
            <v>101_hac</v>
          </cell>
          <cell r="E24">
            <v>6</v>
          </cell>
          <cell r="F24">
            <v>630.16</v>
          </cell>
          <cell r="G24">
            <v>709</v>
          </cell>
          <cell r="H24">
            <v>260096.26</v>
          </cell>
          <cell r="I24">
            <v>8501.3240000000005</v>
          </cell>
          <cell r="J24">
            <v>45750.107000000004</v>
          </cell>
          <cell r="K24">
            <v>25979.846000000001</v>
          </cell>
          <cell r="L24">
            <v>17949.494000000002</v>
          </cell>
          <cell r="M24">
            <v>12004.840000000002</v>
          </cell>
          <cell r="N24">
            <v>15075.182999999992</v>
          </cell>
          <cell r="O24">
            <v>9104.5119999999933</v>
          </cell>
          <cell r="P24">
            <v>6603.6779999999999</v>
          </cell>
          <cell r="Q24">
            <v>3.2685298896646962</v>
          </cell>
          <cell r="R24">
            <v>17.589682758221901</v>
          </cell>
          <cell r="S24">
            <v>72.60077916719564</v>
          </cell>
          <cell r="T24">
            <v>117.61952361305067</v>
          </cell>
          <cell r="U24">
            <v>59.140078134567922</v>
          </cell>
          <cell r="V24">
            <v>40.859921865432078</v>
          </cell>
          <cell r="W24">
            <v>19.498532278573858</v>
          </cell>
          <cell r="X24">
            <v>16.510080574599726</v>
          </cell>
          <cell r="Y24">
            <v>5.3624660147026484</v>
          </cell>
          <cell r="Z24">
            <v>0.29471582875818109</v>
          </cell>
          <cell r="AA24">
            <v>14.434235093701528</v>
          </cell>
          <cell r="AB24">
            <v>181.79020842627401</v>
          </cell>
          <cell r="AC24">
            <v>6</v>
          </cell>
          <cell r="AD24">
            <v>630.16</v>
          </cell>
          <cell r="AE24">
            <v>260096.26</v>
          </cell>
          <cell r="AF24">
            <v>8501.3240000000005</v>
          </cell>
          <cell r="AG24">
            <v>45750.107000000004</v>
          </cell>
          <cell r="AH24">
            <v>17949.494000000002</v>
          </cell>
          <cell r="AI24">
            <v>12004.840000000002</v>
          </cell>
          <cell r="AJ24">
            <v>15075.182999999992</v>
          </cell>
          <cell r="AK24">
            <v>25979.846000000001</v>
          </cell>
          <cell r="AL24">
            <v>9104.5119999999933</v>
          </cell>
          <cell r="AM24">
            <v>6603.6779999999999</v>
          </cell>
          <cell r="AN24">
            <v>40.859921865432078</v>
          </cell>
          <cell r="AO24">
            <v>14.434235093701528</v>
          </cell>
          <cell r="AP24">
            <v>3.2685298896646962</v>
          </cell>
          <cell r="AQ24">
            <v>17.589682758221901</v>
          </cell>
          <cell r="AR24">
            <v>72.60077916719564</v>
          </cell>
          <cell r="AS24">
            <v>117.61952361305067</v>
          </cell>
          <cell r="AT24">
            <v>59.140078134567922</v>
          </cell>
          <cell r="AU24">
            <v>19.498532278573858</v>
          </cell>
        </row>
        <row r="25">
          <cell r="A25" t="str">
            <v>28_101_hac_GE</v>
          </cell>
          <cell r="B25" t="str">
            <v>28</v>
          </cell>
          <cell r="C25" t="str">
            <v>GE</v>
          </cell>
          <cell r="D25" t="str">
            <v>101_hac</v>
          </cell>
          <cell r="E25">
            <v>1</v>
          </cell>
          <cell r="F25">
            <v>49.58</v>
          </cell>
          <cell r="G25">
            <v>55</v>
          </cell>
          <cell r="H25">
            <v>24726.87</v>
          </cell>
          <cell r="I25">
            <v>0</v>
          </cell>
          <cell r="J25">
            <v>4261.9560000000019</v>
          </cell>
          <cell r="K25">
            <v>2027.922</v>
          </cell>
          <cell r="L25">
            <v>2086.8290000000015</v>
          </cell>
          <cell r="M25">
            <v>1625.7260000000017</v>
          </cell>
          <cell r="N25">
            <v>1778.8980000000058</v>
          </cell>
          <cell r="O25">
            <v>1294.7970000000057</v>
          </cell>
          <cell r="P25">
            <v>1057.8899999999999</v>
          </cell>
          <cell r="Q25">
            <v>0</v>
          </cell>
          <cell r="R25">
            <v>17.236132191417685</v>
          </cell>
          <cell r="S25">
            <v>85.961194029850788</v>
          </cell>
          <cell r="T25">
            <v>162.27228721258572</v>
          </cell>
          <cell r="U25">
            <v>49.284197269774019</v>
          </cell>
          <cell r="V25">
            <v>50.715802730225967</v>
          </cell>
          <cell r="W25">
            <v>24.740379596180702</v>
          </cell>
          <cell r="X25">
            <v>35.685608727946317</v>
          </cell>
          <cell r="Y25">
            <v>0</v>
          </cell>
          <cell r="Z25">
            <v>0</v>
          </cell>
          <cell r="AA25">
            <v>24.821701584906073</v>
          </cell>
          <cell r="AB25">
            <v>153.67628014254808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 t="e">
            <v>#DIV/0!</v>
          </cell>
          <cell r="AO25" t="e">
            <v>#DIV/0!</v>
          </cell>
          <cell r="AP25" t="e">
            <v>#DIV/0!</v>
          </cell>
          <cell r="AQ25" t="e">
            <v>#DIV/0!</v>
          </cell>
          <cell r="AR25" t="e">
            <v>#DIV/0!</v>
          </cell>
          <cell r="AS25" t="e">
            <v>#DIV/0!</v>
          </cell>
          <cell r="AT25" t="e">
            <v>#DIV/0!</v>
          </cell>
          <cell r="AU25" t="e">
            <v>#DIV/0!</v>
          </cell>
        </row>
        <row r="26">
          <cell r="A26" t="str">
            <v>28_101_hac_MICRO</v>
          </cell>
          <cell r="B26" t="str">
            <v>28</v>
          </cell>
          <cell r="C26" t="str">
            <v>MICRO</v>
          </cell>
          <cell r="D26" t="str">
            <v>101_hac</v>
          </cell>
          <cell r="E26">
            <v>40</v>
          </cell>
          <cell r="F26">
            <v>78.819999999999993</v>
          </cell>
          <cell r="G26">
            <v>107</v>
          </cell>
          <cell r="H26">
            <v>11690.01</v>
          </cell>
          <cell r="I26">
            <v>0</v>
          </cell>
          <cell r="J26">
            <v>2910.4410000000003</v>
          </cell>
          <cell r="K26">
            <v>3602.2379999999998</v>
          </cell>
          <cell r="L26">
            <v>-778.44299999999976</v>
          </cell>
          <cell r="M26">
            <v>-309.9699999999998</v>
          </cell>
          <cell r="N26">
            <v>-876.80099999999993</v>
          </cell>
          <cell r="O26">
            <v>-295.38499999999999</v>
          </cell>
          <cell r="P26">
            <v>3889.2959999999998</v>
          </cell>
          <cell r="Q26">
            <v>0</v>
          </cell>
          <cell r="R26">
            <v>24.896822158407055</v>
          </cell>
          <cell r="S26">
            <v>36.925158589190566</v>
          </cell>
          <cell r="T26">
            <v>136.09803349403705</v>
          </cell>
          <cell r="U26">
            <v>127.56726320430482</v>
          </cell>
          <cell r="V26">
            <v>-27.567263204304837</v>
          </cell>
          <cell r="W26">
            <v>-8.1403539519841832</v>
          </cell>
          <cell r="X26">
            <v>-10.862889690101396</v>
          </cell>
          <cell r="Y26">
            <v>156.5442856239234</v>
          </cell>
          <cell r="Z26">
            <v>-5.7576469953484093</v>
          </cell>
          <cell r="AA26">
            <v>133.63253197711273</v>
          </cell>
          <cell r="AB26">
            <v>-7.9698228162628864</v>
          </cell>
          <cell r="AC26">
            <v>40</v>
          </cell>
          <cell r="AD26">
            <v>78.819999999999993</v>
          </cell>
          <cell r="AE26">
            <v>11690.01</v>
          </cell>
          <cell r="AF26">
            <v>0</v>
          </cell>
          <cell r="AG26">
            <v>2910.4410000000003</v>
          </cell>
          <cell r="AH26">
            <v>-778.44299999999976</v>
          </cell>
          <cell r="AI26">
            <v>-309.9699999999998</v>
          </cell>
          <cell r="AJ26">
            <v>-876.80099999999993</v>
          </cell>
          <cell r="AK26">
            <v>3602.2379999999998</v>
          </cell>
          <cell r="AL26">
            <v>-295.38499999999999</v>
          </cell>
          <cell r="AM26">
            <v>3889.2959999999998</v>
          </cell>
          <cell r="AN26">
            <v>-27.567263204304837</v>
          </cell>
          <cell r="AO26">
            <v>133.63253197711273</v>
          </cell>
          <cell r="AP26">
            <v>0</v>
          </cell>
          <cell r="AQ26">
            <v>24.896822158407055</v>
          </cell>
          <cell r="AR26">
            <v>36.925158589190566</v>
          </cell>
          <cell r="AS26">
            <v>136.09803349403705</v>
          </cell>
          <cell r="AT26">
            <v>127.56726320430482</v>
          </cell>
          <cell r="AU26">
            <v>-8.1403539519841832</v>
          </cell>
        </row>
        <row r="27">
          <cell r="A27" t="str">
            <v>28_101_hac_PME</v>
          </cell>
          <cell r="B27" t="str">
            <v>28</v>
          </cell>
          <cell r="C27" t="str">
            <v>PME</v>
          </cell>
          <cell r="D27" t="str">
            <v>101_hac</v>
          </cell>
          <cell r="E27">
            <v>27</v>
          </cell>
          <cell r="F27">
            <v>889.93999999999994</v>
          </cell>
          <cell r="G27">
            <v>1002</v>
          </cell>
          <cell r="H27">
            <v>245635.57</v>
          </cell>
          <cell r="I27">
            <v>3136.2750000000001</v>
          </cell>
          <cell r="J27">
            <v>52031.451000000001</v>
          </cell>
          <cell r="K27">
            <v>34907.462999999996</v>
          </cell>
          <cell r="L27">
            <v>15054.198</v>
          </cell>
          <cell r="M27">
            <v>12081.909000000001</v>
          </cell>
          <cell r="N27">
            <v>9996.4590000000098</v>
          </cell>
          <cell r="O27">
            <v>7302.6850000000104</v>
          </cell>
          <cell r="P27">
            <v>13993.723</v>
          </cell>
          <cell r="Q27">
            <v>1.2768000171962066</v>
          </cell>
          <cell r="R27">
            <v>21.18237639605697</v>
          </cell>
          <cell r="S27">
            <v>58.466246039058817</v>
          </cell>
          <cell r="T27">
            <v>88.539240847697599</v>
          </cell>
          <cell r="U27">
            <v>69.868499768252292</v>
          </cell>
          <cell r="V27">
            <v>30.131500231747697</v>
          </cell>
          <cell r="W27">
            <v>16.710364015740037</v>
          </cell>
          <cell r="X27">
            <v>16.845489998150004</v>
          </cell>
          <cell r="Y27">
            <v>50.853521650490933</v>
          </cell>
          <cell r="Z27">
            <v>2.1032206431720901</v>
          </cell>
          <cell r="AA27">
            <v>26.894739106929766</v>
          </cell>
          <cell r="AB27">
            <v>86.338060286029688</v>
          </cell>
          <cell r="AC27">
            <v>27</v>
          </cell>
          <cell r="AD27">
            <v>889.93999999999994</v>
          </cell>
          <cell r="AE27">
            <v>245635.57</v>
          </cell>
          <cell r="AF27">
            <v>3136.2750000000001</v>
          </cell>
          <cell r="AG27">
            <v>52031.451000000001</v>
          </cell>
          <cell r="AH27">
            <v>15054.198</v>
          </cell>
          <cell r="AI27">
            <v>12081.909000000001</v>
          </cell>
          <cell r="AJ27">
            <v>9996.4590000000098</v>
          </cell>
          <cell r="AK27">
            <v>34907.462999999996</v>
          </cell>
          <cell r="AL27">
            <v>7302.6850000000104</v>
          </cell>
          <cell r="AM27">
            <v>13993.723</v>
          </cell>
          <cell r="AN27">
            <v>30.131500231747697</v>
          </cell>
          <cell r="AO27">
            <v>26.894739106929766</v>
          </cell>
          <cell r="AP27">
            <v>1.2768000171962066</v>
          </cell>
          <cell r="AQ27">
            <v>21.18237639605697</v>
          </cell>
          <cell r="AR27">
            <v>58.466246039058817</v>
          </cell>
          <cell r="AS27">
            <v>88.539240847697599</v>
          </cell>
          <cell r="AT27">
            <v>69.868499768252292</v>
          </cell>
          <cell r="AU27">
            <v>16.710364015740037</v>
          </cell>
        </row>
        <row r="28">
          <cell r="A28" t="str">
            <v>32_101_hac_ETI</v>
          </cell>
          <cell r="B28" t="str">
            <v>32</v>
          </cell>
          <cell r="C28" t="str">
            <v>ETI</v>
          </cell>
          <cell r="D28" t="str">
            <v>101_hac</v>
          </cell>
          <cell r="E28">
            <v>6</v>
          </cell>
          <cell r="F28">
            <v>455.28000000000003</v>
          </cell>
          <cell r="G28">
            <v>514</v>
          </cell>
          <cell r="H28">
            <v>225909.42</v>
          </cell>
          <cell r="I28">
            <v>9415.1539999999986</v>
          </cell>
          <cell r="J28">
            <v>31051.235000000015</v>
          </cell>
          <cell r="K28">
            <v>19967.022000000001</v>
          </cell>
          <cell r="L28">
            <v>9361.7940000000144</v>
          </cell>
          <cell r="M28">
            <v>7670.2610000000141</v>
          </cell>
          <cell r="N28">
            <v>6319.356000000008</v>
          </cell>
          <cell r="O28">
            <v>5392.1410000000069</v>
          </cell>
          <cell r="P28">
            <v>9695.5650000000005</v>
          </cell>
          <cell r="Q28">
            <v>4.1676677316067643</v>
          </cell>
          <cell r="R28">
            <v>13.744993457997465</v>
          </cell>
          <cell r="S28">
            <v>68.202501757160462</v>
          </cell>
          <cell r="T28">
            <v>146.17115621156211</v>
          </cell>
          <cell r="U28">
            <v>68.079877482950522</v>
          </cell>
          <cell r="V28">
            <v>31.920122517049478</v>
          </cell>
          <cell r="W28">
            <v>10.914652499582139</v>
          </cell>
          <cell r="X28">
            <v>15.958377307496766</v>
          </cell>
          <cell r="Y28">
            <v>60.460898558633943</v>
          </cell>
          <cell r="Z28">
            <v>2.3586718528521318</v>
          </cell>
          <cell r="AA28">
            <v>31.224410236823097</v>
          </cell>
          <cell r="AB28">
            <v>79.111026536359802</v>
          </cell>
          <cell r="AC28">
            <v>6</v>
          </cell>
          <cell r="AD28">
            <v>455.28000000000003</v>
          </cell>
          <cell r="AE28">
            <v>225909.42</v>
          </cell>
          <cell r="AF28" t="e">
            <v>#DIV/0!</v>
          </cell>
          <cell r="AG28">
            <v>31051.235000000015</v>
          </cell>
          <cell r="AH28">
            <v>9361.7940000000144</v>
          </cell>
          <cell r="AI28">
            <v>7670.2610000000141</v>
          </cell>
          <cell r="AJ28">
            <v>6319.356000000008</v>
          </cell>
          <cell r="AK28">
            <v>19967.022000000001</v>
          </cell>
          <cell r="AL28">
            <v>5392.1410000000069</v>
          </cell>
          <cell r="AM28">
            <v>9695.5650000000005</v>
          </cell>
          <cell r="AN28">
            <v>31.920122517049478</v>
          </cell>
          <cell r="AO28">
            <v>31.224410236823097</v>
          </cell>
          <cell r="AP28" t="e">
            <v>#DIV/0!</v>
          </cell>
          <cell r="AQ28">
            <v>13.744993457997465</v>
          </cell>
          <cell r="AR28">
            <v>68.202501757160462</v>
          </cell>
          <cell r="AS28">
            <v>146.17115621156211</v>
          </cell>
          <cell r="AT28">
            <v>68.079877482950522</v>
          </cell>
          <cell r="AU28">
            <v>10.914652499582139</v>
          </cell>
        </row>
        <row r="29">
          <cell r="A29" t="str">
            <v>32_101_hac_GE</v>
          </cell>
          <cell r="B29" t="str">
            <v>32</v>
          </cell>
          <cell r="C29" t="str">
            <v>GE</v>
          </cell>
          <cell r="D29" t="str">
            <v>101_hac</v>
          </cell>
          <cell r="E29">
            <v>3</v>
          </cell>
          <cell r="F29">
            <v>214.69</v>
          </cell>
          <cell r="G29">
            <v>236</v>
          </cell>
          <cell r="H29">
            <v>79062.210000000006</v>
          </cell>
          <cell r="I29">
            <v>10733.225999999999</v>
          </cell>
          <cell r="J29">
            <v>12305.017000000009</v>
          </cell>
          <cell r="K29">
            <v>7836.8890000000001</v>
          </cell>
          <cell r="L29">
            <v>4002.5450000000092</v>
          </cell>
          <cell r="M29">
            <v>3125.2960000000089</v>
          </cell>
          <cell r="N29">
            <v>3092.418000000006</v>
          </cell>
          <cell r="O29">
            <v>1979.6940000000063</v>
          </cell>
          <cell r="P29">
            <v>1153.5350000000001</v>
          </cell>
          <cell r="Q29">
            <v>13.575671613530659</v>
          </cell>
          <cell r="R29">
            <v>15.56371495307304</v>
          </cell>
          <cell r="S29">
            <v>57.315277842470579</v>
          </cell>
          <cell r="T29">
            <v>115.45960221715029</v>
          </cell>
          <cell r="U29">
            <v>66.193105177156227</v>
          </cell>
          <cell r="V29">
            <v>33.80689482284378</v>
          </cell>
          <cell r="W29">
            <v>12.98455823298843</v>
          </cell>
          <cell r="X29">
            <v>11.780100786603962</v>
          </cell>
          <cell r="Y29">
            <v>0.44568986364389346</v>
          </cell>
          <cell r="Z29">
            <v>9.5689117798800297E-3</v>
          </cell>
          <cell r="AA29">
            <v>9.3745096004337025</v>
          </cell>
          <cell r="AB29">
            <v>270.93204800894716</v>
          </cell>
          <cell r="AC29">
            <v>3</v>
          </cell>
          <cell r="AD29" t="e">
            <v>#DIV/0!</v>
          </cell>
          <cell r="AE29">
            <v>79062.210000000006</v>
          </cell>
          <cell r="AF29">
            <v>10733.225999999999</v>
          </cell>
          <cell r="AG29">
            <v>12305.017000000009</v>
          </cell>
          <cell r="AH29">
            <v>4002.5450000000092</v>
          </cell>
          <cell r="AI29">
            <v>3125.2960000000089</v>
          </cell>
          <cell r="AJ29">
            <v>3092.418000000006</v>
          </cell>
          <cell r="AK29" t="e">
            <v>#DIV/0!</v>
          </cell>
          <cell r="AL29">
            <v>1979.6940000000063</v>
          </cell>
          <cell r="AM29" t="e">
            <v>#DIV/0!</v>
          </cell>
          <cell r="AN29">
            <v>33.80689482284378</v>
          </cell>
          <cell r="AO29" t="e">
            <v>#DIV/0!</v>
          </cell>
          <cell r="AP29">
            <v>13.575671613530659</v>
          </cell>
          <cell r="AQ29">
            <v>15.56371495307304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</row>
        <row r="30">
          <cell r="A30" t="str">
            <v>32_101_hac_MICRO</v>
          </cell>
          <cell r="B30" t="str">
            <v>32</v>
          </cell>
          <cell r="C30" t="str">
            <v>MICRO</v>
          </cell>
          <cell r="D30" t="str">
            <v>101_hac</v>
          </cell>
          <cell r="E30">
            <v>80</v>
          </cell>
          <cell r="F30">
            <v>156.97999999999999</v>
          </cell>
          <cell r="G30">
            <v>219</v>
          </cell>
          <cell r="H30">
            <v>43438.06</v>
          </cell>
          <cell r="I30">
            <v>1082.3710000000001</v>
          </cell>
          <cell r="J30">
            <v>9341.1009999999987</v>
          </cell>
          <cell r="K30">
            <v>7624.0870000000004</v>
          </cell>
          <cell r="L30">
            <v>1330.1589999999992</v>
          </cell>
          <cell r="M30">
            <v>684.52699999999913</v>
          </cell>
          <cell r="N30">
            <v>175.88300000000089</v>
          </cell>
          <cell r="O30">
            <v>-216.90399999999909</v>
          </cell>
          <cell r="P30">
            <v>9242.5529999999999</v>
          </cell>
          <cell r="Q30">
            <v>2.4917572285686798</v>
          </cell>
          <cell r="R30">
            <v>21.504415712856421</v>
          </cell>
          <cell r="S30">
            <v>59.505038858453304</v>
          </cell>
          <cell r="T30">
            <v>166.33429099248315</v>
          </cell>
          <cell r="U30">
            <v>85.144935709829738</v>
          </cell>
          <cell r="V30">
            <v>14.855064290170263</v>
          </cell>
          <cell r="W30">
            <v>5.1091428282585216</v>
          </cell>
          <cell r="X30">
            <v>-1.9715910691934722</v>
          </cell>
          <cell r="Y30">
            <v>97.484854296743976</v>
          </cell>
          <cell r="Z30">
            <v>19.647124892588042</v>
          </cell>
          <cell r="AA30">
            <v>98.945006589694302</v>
          </cell>
          <cell r="AB30">
            <v>7.4062545272934779</v>
          </cell>
          <cell r="AC30">
            <v>80</v>
          </cell>
          <cell r="AD30">
            <v>156.97999999999999</v>
          </cell>
          <cell r="AE30">
            <v>43438.06</v>
          </cell>
          <cell r="AF30">
            <v>1082.3710000000001</v>
          </cell>
          <cell r="AG30">
            <v>9341.1009999999987</v>
          </cell>
          <cell r="AH30">
            <v>1330.1589999999992</v>
          </cell>
          <cell r="AI30">
            <v>684.52699999999913</v>
          </cell>
          <cell r="AJ30">
            <v>175.88300000000089</v>
          </cell>
          <cell r="AK30">
            <v>7624.0870000000004</v>
          </cell>
          <cell r="AL30">
            <v>-216.90399999999909</v>
          </cell>
          <cell r="AM30">
            <v>9242.5529999999999</v>
          </cell>
          <cell r="AN30">
            <v>14.855064290170263</v>
          </cell>
          <cell r="AO30">
            <v>98.945006589694302</v>
          </cell>
          <cell r="AP30">
            <v>2.4917572285686798</v>
          </cell>
          <cell r="AQ30">
            <v>21.504415712856421</v>
          </cell>
          <cell r="AR30">
            <v>59.505038858453304</v>
          </cell>
          <cell r="AS30">
            <v>166.33429099248315</v>
          </cell>
          <cell r="AT30">
            <v>85.144935709829738</v>
          </cell>
          <cell r="AU30">
            <v>5.1091428282585216</v>
          </cell>
        </row>
        <row r="31">
          <cell r="A31" t="str">
            <v>32_101_hac_PME</v>
          </cell>
          <cell r="B31" t="str">
            <v>32</v>
          </cell>
          <cell r="C31" t="str">
            <v>PME</v>
          </cell>
          <cell r="D31" t="str">
            <v>101_hac</v>
          </cell>
          <cell r="E31">
            <v>47</v>
          </cell>
          <cell r="F31">
            <v>1454.55</v>
          </cell>
          <cell r="G31">
            <v>1686</v>
          </cell>
          <cell r="H31">
            <v>404522.94</v>
          </cell>
          <cell r="I31">
            <v>17394.78</v>
          </cell>
          <cell r="J31">
            <v>85884.207000000009</v>
          </cell>
          <cell r="K31">
            <v>61289.898000000001</v>
          </cell>
          <cell r="L31">
            <v>23796.665000000012</v>
          </cell>
          <cell r="M31">
            <v>17484.556000000011</v>
          </cell>
          <cell r="N31">
            <v>18628.368000000006</v>
          </cell>
          <cell r="O31">
            <v>17649.813000000009</v>
          </cell>
          <cell r="P31">
            <v>37021.914000000004</v>
          </cell>
          <cell r="Q31">
            <v>4.3000725743761281</v>
          </cell>
          <cell r="R31">
            <v>21.230985565367444</v>
          </cell>
          <cell r="S31">
            <v>59.045207796225647</v>
          </cell>
          <cell r="T31">
            <v>119.78503867175417</v>
          </cell>
          <cell r="U31">
            <v>72.032405398723171</v>
          </cell>
          <cell r="V31">
            <v>27.967594601276829</v>
          </cell>
          <cell r="W31">
            <v>11.58283456117473</v>
          </cell>
          <cell r="X31">
            <v>19.131263635302272</v>
          </cell>
          <cell r="Y31">
            <v>64.858775255120804</v>
          </cell>
          <cell r="Z31">
            <v>2.8390238716223455</v>
          </cell>
          <cell r="AA31">
            <v>43.106777477726496</v>
          </cell>
          <cell r="AB31">
            <v>47.227585262069404</v>
          </cell>
          <cell r="AC31">
            <v>47</v>
          </cell>
          <cell r="AD31">
            <v>1454.55</v>
          </cell>
          <cell r="AE31">
            <v>404522.94</v>
          </cell>
          <cell r="AF31">
            <v>17394.78</v>
          </cell>
          <cell r="AG31">
            <v>85884.207000000009</v>
          </cell>
          <cell r="AH31">
            <v>23796.665000000012</v>
          </cell>
          <cell r="AI31">
            <v>17484.556000000011</v>
          </cell>
          <cell r="AJ31">
            <v>18628.368000000006</v>
          </cell>
          <cell r="AK31">
            <v>61289.898000000001</v>
          </cell>
          <cell r="AL31">
            <v>17649.813000000009</v>
          </cell>
          <cell r="AM31">
            <v>37021.914000000004</v>
          </cell>
          <cell r="AN31">
            <v>27.967594601276829</v>
          </cell>
          <cell r="AO31">
            <v>43.106777477726496</v>
          </cell>
          <cell r="AP31">
            <v>4.3000725743761281</v>
          </cell>
          <cell r="AQ31">
            <v>21.230985565367444</v>
          </cell>
          <cell r="AR31">
            <v>59.045207796225647</v>
          </cell>
          <cell r="AS31">
            <v>119.78503867175417</v>
          </cell>
          <cell r="AT31">
            <v>72.032405398723171</v>
          </cell>
          <cell r="AU31">
            <v>11.58283456117473</v>
          </cell>
        </row>
        <row r="32">
          <cell r="A32" t="str">
            <v>44_101_hac_ETI</v>
          </cell>
          <cell r="B32" t="str">
            <v>44</v>
          </cell>
          <cell r="C32" t="str">
            <v>ETI</v>
          </cell>
          <cell r="D32" t="str">
            <v>101_hac</v>
          </cell>
          <cell r="E32">
            <v>5</v>
          </cell>
          <cell r="F32">
            <v>199.93</v>
          </cell>
          <cell r="G32">
            <v>232</v>
          </cell>
          <cell r="H32">
            <v>81280.34</v>
          </cell>
          <cell r="I32">
            <v>23.605</v>
          </cell>
          <cell r="J32">
            <v>8205.2979999999952</v>
          </cell>
          <cell r="K32">
            <v>10559.735999999999</v>
          </cell>
          <cell r="L32">
            <v>-2746.1750000000052</v>
          </cell>
          <cell r="M32">
            <v>1697.8229999999953</v>
          </cell>
          <cell r="N32">
            <v>2029.6709999999921</v>
          </cell>
          <cell r="O32">
            <v>613.32599999999229</v>
          </cell>
          <cell r="P32">
            <v>713.57399999999996</v>
          </cell>
          <cell r="Q32">
            <v>2.9041463163170828E-2</v>
          </cell>
          <cell r="R32">
            <v>10.095058657481005</v>
          </cell>
          <cell r="S32">
            <v>41.040854299004629</v>
          </cell>
          <cell r="T32">
            <v>112.93402190766768</v>
          </cell>
          <cell r="U32">
            <v>135.14626685579094</v>
          </cell>
          <cell r="V32">
            <v>-35.146266855790941</v>
          </cell>
          <cell r="W32">
            <v>-6.5928180458082464</v>
          </cell>
          <cell r="X32">
            <v>3.9362120651048231</v>
          </cell>
          <cell r="Y32">
            <v>80.97503277898403</v>
          </cell>
          <cell r="Z32">
            <v>-3.074458109916514</v>
          </cell>
          <cell r="AA32">
            <v>8.6965031617377004</v>
          </cell>
          <cell r="AB32">
            <v>237.9322957394742</v>
          </cell>
          <cell r="AC32">
            <v>5</v>
          </cell>
          <cell r="AD32">
            <v>199.93</v>
          </cell>
          <cell r="AE32">
            <v>81280.34</v>
          </cell>
          <cell r="AF32">
            <v>23.605</v>
          </cell>
          <cell r="AG32">
            <v>8205.2979999999952</v>
          </cell>
          <cell r="AH32">
            <v>-2746.1750000000052</v>
          </cell>
          <cell r="AI32">
            <v>1697.8229999999953</v>
          </cell>
          <cell r="AJ32">
            <v>2029.6709999999921</v>
          </cell>
          <cell r="AK32">
            <v>10559.735999999999</v>
          </cell>
          <cell r="AL32">
            <v>613.32599999999229</v>
          </cell>
          <cell r="AM32">
            <v>713.57399999999996</v>
          </cell>
          <cell r="AN32">
            <v>-35.146266855790941</v>
          </cell>
          <cell r="AO32">
            <v>8.6965031617377004</v>
          </cell>
          <cell r="AP32">
            <v>2.9041463163170828E-2</v>
          </cell>
          <cell r="AQ32">
            <v>10.095058657481005</v>
          </cell>
          <cell r="AR32">
            <v>41.040854299004629</v>
          </cell>
          <cell r="AS32">
            <v>112.93402190766768</v>
          </cell>
          <cell r="AT32">
            <v>135.14626685579094</v>
          </cell>
          <cell r="AU32">
            <v>-6.5928180458082464</v>
          </cell>
        </row>
        <row r="33">
          <cell r="A33" t="str">
            <v>44_101_hac_GE</v>
          </cell>
          <cell r="B33" t="str">
            <v>44</v>
          </cell>
          <cell r="C33" t="str">
            <v>GE</v>
          </cell>
          <cell r="D33" t="str">
            <v>101_hac</v>
          </cell>
          <cell r="E33">
            <v>1</v>
          </cell>
          <cell r="F33">
            <v>158.12</v>
          </cell>
          <cell r="G33">
            <v>182</v>
          </cell>
          <cell r="H33">
            <v>40486.83</v>
          </cell>
          <cell r="I33">
            <v>726.1</v>
          </cell>
          <cell r="J33">
            <v>8285.1740000000045</v>
          </cell>
          <cell r="K33">
            <v>6803.1170000000002</v>
          </cell>
          <cell r="L33">
            <v>1113.1970000000042</v>
          </cell>
          <cell r="M33">
            <v>1107.2430000000043</v>
          </cell>
          <cell r="N33">
            <v>264.10600000001369</v>
          </cell>
          <cell r="O33">
            <v>259.68800000001369</v>
          </cell>
          <cell r="P33">
            <v>2104.7830000000004</v>
          </cell>
          <cell r="Q33">
            <v>1.793422700665871</v>
          </cell>
          <cell r="R33">
            <v>20.463874301840882</v>
          </cell>
          <cell r="S33">
            <v>52.39801416645588</v>
          </cell>
          <cell r="T33">
            <v>132.04970908171009</v>
          </cell>
          <cell r="U33">
            <v>85.93793778265993</v>
          </cell>
          <cell r="V33">
            <v>14.062062217340085</v>
          </cell>
          <cell r="W33">
            <v>5.8842841721526931</v>
          </cell>
          <cell r="X33">
            <v>6.1443513718723546</v>
          </cell>
          <cell r="Y33">
            <v>0</v>
          </cell>
          <cell r="Z33">
            <v>0.59845651757954565</v>
          </cell>
          <cell r="AA33">
            <v>25.404209977967863</v>
          </cell>
          <cell r="AB33">
            <v>52.60604062271522</v>
          </cell>
          <cell r="AC33" t="e">
            <v>#DIV/0!</v>
          </cell>
          <cell r="AD33" t="e">
            <v>#DIV/0!</v>
          </cell>
          <cell r="AE33" t="e">
            <v>#DIV/0!</v>
          </cell>
          <cell r="AF33" t="e">
            <v>#DIV/0!</v>
          </cell>
          <cell r="AG33" t="e">
            <v>#DIV/0!</v>
          </cell>
          <cell r="AH33" t="e">
            <v>#DIV/0!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 t="e">
            <v>#DIV/0!</v>
          </cell>
          <cell r="AO33" t="e">
            <v>#DIV/0!</v>
          </cell>
          <cell r="AP33" t="e">
            <v>#DIV/0!</v>
          </cell>
          <cell r="AQ33" t="e">
            <v>#DIV/0!</v>
          </cell>
          <cell r="AR33" t="e">
            <v>#DIV/0!</v>
          </cell>
          <cell r="AS33" t="e">
            <v>#DIV/0!</v>
          </cell>
          <cell r="AT33" t="e">
            <v>#DIV/0!</v>
          </cell>
          <cell r="AU33" t="e">
            <v>#DIV/0!</v>
          </cell>
        </row>
        <row r="34">
          <cell r="A34" t="str">
            <v>44_101_hac_MICRO</v>
          </cell>
          <cell r="B34" t="str">
            <v>44</v>
          </cell>
          <cell r="C34" t="str">
            <v>MICRO</v>
          </cell>
          <cell r="D34" t="str">
            <v>101_hac</v>
          </cell>
          <cell r="E34">
            <v>75</v>
          </cell>
          <cell r="F34">
            <v>138.97999999999999</v>
          </cell>
          <cell r="G34">
            <v>194</v>
          </cell>
          <cell r="H34">
            <v>22262.41</v>
          </cell>
          <cell r="I34">
            <v>477.16800000000001</v>
          </cell>
          <cell r="J34">
            <v>7480.3710000000001</v>
          </cell>
          <cell r="K34">
            <v>7402.4449999999997</v>
          </cell>
          <cell r="L34">
            <v>-142.32999999999956</v>
          </cell>
          <cell r="M34">
            <v>-319.57199999999955</v>
          </cell>
          <cell r="N34">
            <v>-777.72199999999918</v>
          </cell>
          <cell r="O34">
            <v>-988.48999999999921</v>
          </cell>
          <cell r="P34">
            <v>1316.712</v>
          </cell>
          <cell r="Q34">
            <v>2.1433798047920236</v>
          </cell>
          <cell r="R34">
            <v>33.6009039452602</v>
          </cell>
          <cell r="S34">
            <v>53.823363073823579</v>
          </cell>
          <cell r="T34">
            <v>108.14486976543388</v>
          </cell>
          <cell r="U34">
            <v>101.96043726580086</v>
          </cell>
          <cell r="V34">
            <v>-1.96043726580088</v>
          </cell>
          <cell r="W34">
            <v>-0.94458480079235196</v>
          </cell>
          <cell r="X34">
            <v>-98.08297198876754</v>
          </cell>
          <cell r="Y34">
            <v>536.76833927029838</v>
          </cell>
          <cell r="Z34">
            <v>-53.192580622497175</v>
          </cell>
          <cell r="AA34">
            <v>17.60222855256778</v>
          </cell>
          <cell r="AB34">
            <v>-24.270455498241038</v>
          </cell>
          <cell r="AC34">
            <v>75</v>
          </cell>
          <cell r="AD34">
            <v>138.97999999999999</v>
          </cell>
          <cell r="AE34">
            <v>22262.41</v>
          </cell>
          <cell r="AF34">
            <v>477.16800000000001</v>
          </cell>
          <cell r="AG34">
            <v>7480.3710000000001</v>
          </cell>
          <cell r="AH34">
            <v>-142.32999999999956</v>
          </cell>
          <cell r="AI34">
            <v>-319.57199999999955</v>
          </cell>
          <cell r="AJ34">
            <v>-777.72199999999918</v>
          </cell>
          <cell r="AK34">
            <v>7402.4449999999997</v>
          </cell>
          <cell r="AL34">
            <v>-988.48999999999921</v>
          </cell>
          <cell r="AM34">
            <v>1316.712</v>
          </cell>
          <cell r="AN34">
            <v>-1.96043726580088</v>
          </cell>
          <cell r="AO34">
            <v>17.60222855256778</v>
          </cell>
          <cell r="AP34">
            <v>2.1433798047920236</v>
          </cell>
          <cell r="AQ34">
            <v>33.6009039452602</v>
          </cell>
          <cell r="AR34">
            <v>53.823363073823579</v>
          </cell>
          <cell r="AS34">
            <v>108.14486976543388</v>
          </cell>
          <cell r="AT34">
            <v>101.96043726580086</v>
          </cell>
          <cell r="AU34">
            <v>-0.94458480079235196</v>
          </cell>
        </row>
        <row r="35">
          <cell r="A35" t="str">
            <v>44_101_hac_PME</v>
          </cell>
          <cell r="B35" t="str">
            <v>44</v>
          </cell>
          <cell r="C35" t="str">
            <v>PME</v>
          </cell>
          <cell r="D35" t="str">
            <v>101_hac</v>
          </cell>
          <cell r="E35">
            <v>59</v>
          </cell>
          <cell r="F35">
            <v>2463.7399999999998</v>
          </cell>
          <cell r="G35">
            <v>2762</v>
          </cell>
          <cell r="H35">
            <v>528625.68000000005</v>
          </cell>
          <cell r="I35">
            <v>44930.478000000003</v>
          </cell>
          <cell r="J35">
            <v>135806.60299999997</v>
          </cell>
          <cell r="K35">
            <v>101401.844</v>
          </cell>
          <cell r="L35">
            <v>29796.586999999985</v>
          </cell>
          <cell r="M35">
            <v>22386.568999999985</v>
          </cell>
          <cell r="N35">
            <v>21478.291999999961</v>
          </cell>
          <cell r="O35">
            <v>18768.867999999959</v>
          </cell>
          <cell r="P35">
            <v>34823.929000000004</v>
          </cell>
          <cell r="Q35">
            <v>8.4994883335974141</v>
          </cell>
          <cell r="R35">
            <v>25.690504290294779</v>
          </cell>
          <cell r="S35">
            <v>55.122132611395678</v>
          </cell>
          <cell r="T35">
            <v>80.272614399246677</v>
          </cell>
          <cell r="U35">
            <v>77.288915139541587</v>
          </cell>
          <cell r="V35">
            <v>22.711084860458421</v>
          </cell>
          <cell r="W35">
            <v>12.160893963024007</v>
          </cell>
          <cell r="X35">
            <v>16.062454040168181</v>
          </cell>
          <cell r="Y35">
            <v>55.266384119158673</v>
          </cell>
          <cell r="Z35">
            <v>2.9516635579772963</v>
          </cell>
          <cell r="AA35">
            <v>25.642294432473221</v>
          </cell>
          <cell r="AB35">
            <v>64.285017925461503</v>
          </cell>
          <cell r="AC35">
            <v>59</v>
          </cell>
          <cell r="AD35">
            <v>2463.7399999999998</v>
          </cell>
          <cell r="AE35">
            <v>528625.68000000005</v>
          </cell>
          <cell r="AF35">
            <v>44930.478000000003</v>
          </cell>
          <cell r="AG35">
            <v>135806.60299999997</v>
          </cell>
          <cell r="AH35">
            <v>29796.586999999985</v>
          </cell>
          <cell r="AI35">
            <v>22386.568999999985</v>
          </cell>
          <cell r="AJ35">
            <v>21478.291999999961</v>
          </cell>
          <cell r="AK35">
            <v>101401.844</v>
          </cell>
          <cell r="AL35">
            <v>18768.867999999959</v>
          </cell>
          <cell r="AM35">
            <v>34823.929000000004</v>
          </cell>
          <cell r="AN35">
            <v>22.711084860458421</v>
          </cell>
          <cell r="AO35">
            <v>25.642294432473221</v>
          </cell>
          <cell r="AP35">
            <v>8.4994883335974141</v>
          </cell>
          <cell r="AQ35">
            <v>25.690504290294779</v>
          </cell>
          <cell r="AR35">
            <v>55.122132611395678</v>
          </cell>
          <cell r="AS35">
            <v>80.272614399246677</v>
          </cell>
          <cell r="AT35">
            <v>77.288915139541587</v>
          </cell>
          <cell r="AU35">
            <v>12.160893963024007</v>
          </cell>
        </row>
        <row r="36">
          <cell r="A36" t="str">
            <v>52_101_hac_ETI</v>
          </cell>
          <cell r="B36" t="str">
            <v>52</v>
          </cell>
          <cell r="C36" t="str">
            <v>ETI</v>
          </cell>
          <cell r="D36" t="str">
            <v>101_hac</v>
          </cell>
          <cell r="E36">
            <v>30</v>
          </cell>
          <cell r="F36">
            <v>5221.6400000000003</v>
          </cell>
          <cell r="G36">
            <v>5772</v>
          </cell>
          <cell r="H36">
            <v>1517058.78</v>
          </cell>
          <cell r="I36">
            <v>72971.058000000005</v>
          </cell>
          <cell r="J36">
            <v>344652.36199999996</v>
          </cell>
          <cell r="K36">
            <v>254968.26699999999</v>
          </cell>
          <cell r="L36">
            <v>74766.348999999958</v>
          </cell>
          <cell r="M36">
            <v>52224.635999999962</v>
          </cell>
          <cell r="N36">
            <v>25411.005999999863</v>
          </cell>
          <cell r="O36">
            <v>10354.178999999862</v>
          </cell>
          <cell r="P36">
            <v>71372.993000000002</v>
          </cell>
          <cell r="Q36">
            <v>4.8100349809781271</v>
          </cell>
          <cell r="R36">
            <v>22.718458015186464</v>
          </cell>
          <cell r="S36">
            <v>66.004619621421611</v>
          </cell>
          <cell r="T36">
            <v>171.22595180824413</v>
          </cell>
          <cell r="U36">
            <v>77.325295746322254</v>
          </cell>
          <cell r="V36">
            <v>22.674704253677742</v>
          </cell>
          <cell r="W36">
            <v>6.6073415953739456</v>
          </cell>
          <cell r="X36">
            <v>2.7111195268233672</v>
          </cell>
          <cell r="Y36">
            <v>45.413708005151079</v>
          </cell>
          <cell r="Z36">
            <v>2.6100177768477115</v>
          </cell>
          <cell r="AA36">
            <v>20.708691095521932</v>
          </cell>
          <cell r="AB36">
            <v>73.171424939402442</v>
          </cell>
          <cell r="AC36">
            <v>30</v>
          </cell>
          <cell r="AD36">
            <v>5221.6400000000003</v>
          </cell>
          <cell r="AE36">
            <v>1517058.78</v>
          </cell>
          <cell r="AF36">
            <v>72971.058000000005</v>
          </cell>
          <cell r="AG36">
            <v>344652.36199999996</v>
          </cell>
          <cell r="AH36">
            <v>74766.348999999958</v>
          </cell>
          <cell r="AI36">
            <v>52224.635999999962</v>
          </cell>
          <cell r="AJ36">
            <v>25411.005999999863</v>
          </cell>
          <cell r="AK36">
            <v>254968.26699999999</v>
          </cell>
          <cell r="AL36">
            <v>10354.178999999862</v>
          </cell>
          <cell r="AM36">
            <v>71372.993000000002</v>
          </cell>
          <cell r="AN36">
            <v>22.674704253677742</v>
          </cell>
          <cell r="AO36">
            <v>20.708691095521932</v>
          </cell>
          <cell r="AP36">
            <v>4.8100349809781271</v>
          </cell>
          <cell r="AQ36">
            <v>22.718458015186464</v>
          </cell>
          <cell r="AR36">
            <v>66.004619621421611</v>
          </cell>
          <cell r="AS36">
            <v>171.22595180824413</v>
          </cell>
          <cell r="AT36">
            <v>77.325295746322254</v>
          </cell>
          <cell r="AU36">
            <v>6.6073415953739456</v>
          </cell>
        </row>
        <row r="37">
          <cell r="A37" t="str">
            <v>52_101_hac_GE</v>
          </cell>
          <cell r="B37" t="str">
            <v>52</v>
          </cell>
          <cell r="C37" t="str">
            <v>GE</v>
          </cell>
          <cell r="D37" t="str">
            <v>101_hac</v>
          </cell>
          <cell r="E37">
            <v>19</v>
          </cell>
          <cell r="F37">
            <v>7622.76</v>
          </cell>
          <cell r="G37">
            <v>8459</v>
          </cell>
          <cell r="H37">
            <v>3030374.13</v>
          </cell>
          <cell r="I37">
            <v>227263.24599999998</v>
          </cell>
          <cell r="J37">
            <v>426513.51000000013</v>
          </cell>
          <cell r="K37">
            <v>342569.66499999998</v>
          </cell>
          <cell r="L37">
            <v>62947.942000000141</v>
          </cell>
          <cell r="M37">
            <v>37140.275000000147</v>
          </cell>
          <cell r="N37">
            <v>67298.611999999965</v>
          </cell>
          <cell r="O37">
            <v>36124.902999999962</v>
          </cell>
          <cell r="P37">
            <v>84016.414999999994</v>
          </cell>
          <cell r="Q37">
            <v>7.4995111577196569</v>
          </cell>
          <cell r="R37">
            <v>14.074615598701673</v>
          </cell>
          <cell r="S37">
            <v>55.95263526596667</v>
          </cell>
          <cell r="T37">
            <v>142.60578465017917</v>
          </cell>
          <cell r="U37">
            <v>84.477137141914497</v>
          </cell>
          <cell r="V37">
            <v>15.522862858085498</v>
          </cell>
          <cell r="W37">
            <v>4.2491843449303897</v>
          </cell>
          <cell r="X37">
            <v>6.3809517785401244</v>
          </cell>
          <cell r="Y37">
            <v>16.335326697369638</v>
          </cell>
          <cell r="Z37">
            <v>3.0679970442877953</v>
          </cell>
          <cell r="AA37">
            <v>19.698418228299492</v>
          </cell>
          <cell r="AB37">
            <v>44.205974511052574</v>
          </cell>
          <cell r="AC37">
            <v>19</v>
          </cell>
          <cell r="AD37">
            <v>7622.76</v>
          </cell>
          <cell r="AE37">
            <v>3030374.13</v>
          </cell>
          <cell r="AF37">
            <v>227263.24599999998</v>
          </cell>
          <cell r="AG37">
            <v>426513.51000000013</v>
          </cell>
          <cell r="AH37">
            <v>62947.942000000141</v>
          </cell>
          <cell r="AI37">
            <v>37140.275000000147</v>
          </cell>
          <cell r="AJ37">
            <v>67298.611999999965</v>
          </cell>
          <cell r="AK37">
            <v>342569.66499999998</v>
          </cell>
          <cell r="AL37">
            <v>36124.902999999962</v>
          </cell>
          <cell r="AM37">
            <v>84016.414999999994</v>
          </cell>
          <cell r="AN37">
            <v>15.522862858085498</v>
          </cell>
          <cell r="AO37">
            <v>19.698418228299492</v>
          </cell>
          <cell r="AP37">
            <v>7.4995111577196569</v>
          </cell>
          <cell r="AQ37">
            <v>14.074615598701673</v>
          </cell>
          <cell r="AR37">
            <v>55.95263526596667</v>
          </cell>
          <cell r="AS37">
            <v>142.60578465017917</v>
          </cell>
          <cell r="AT37">
            <v>84.477137141914497</v>
          </cell>
          <cell r="AU37" t="e">
            <v>#DIV/0!</v>
          </cell>
        </row>
        <row r="38">
          <cell r="A38" t="str">
            <v>52_101_hac_MICRO</v>
          </cell>
          <cell r="B38" t="str">
            <v>52</v>
          </cell>
          <cell r="C38" t="str">
            <v>MICRO</v>
          </cell>
          <cell r="D38" t="str">
            <v>101_hac</v>
          </cell>
          <cell r="E38">
            <v>82</v>
          </cell>
          <cell r="F38">
            <v>127.36</v>
          </cell>
          <cell r="G38">
            <v>152</v>
          </cell>
          <cell r="H38">
            <v>26651.14</v>
          </cell>
          <cell r="I38">
            <v>593.01400000000001</v>
          </cell>
          <cell r="J38">
            <v>8626.0079999999998</v>
          </cell>
          <cell r="K38">
            <v>7607.3289999999997</v>
          </cell>
          <cell r="L38">
            <v>958.66099999999972</v>
          </cell>
          <cell r="M38">
            <v>937.36099999999965</v>
          </cell>
          <cell r="N38">
            <v>171.97700000000006</v>
          </cell>
          <cell r="O38">
            <v>197.67400000000012</v>
          </cell>
          <cell r="P38">
            <v>1468.008</v>
          </cell>
          <cell r="Q38">
            <v>2.2250980633473838</v>
          </cell>
          <cell r="R38">
            <v>32.366375322031253</v>
          </cell>
          <cell r="S38">
            <v>67.729334170854273</v>
          </cell>
          <cell r="T38">
            <v>93.07047738693467</v>
          </cell>
          <cell r="U38">
            <v>88.808520673033712</v>
          </cell>
          <cell r="V38">
            <v>11.19147932696629</v>
          </cell>
          <cell r="W38">
            <v>7.5273362879088062</v>
          </cell>
          <cell r="X38">
            <v>3.6577582893724743</v>
          </cell>
          <cell r="Y38">
            <v>96.124283178445665</v>
          </cell>
          <cell r="Z38">
            <v>7.1252507403555612</v>
          </cell>
          <cell r="AA38">
            <v>17.01839367642599</v>
          </cell>
          <cell r="AB38">
            <v>63.85258118484365</v>
          </cell>
          <cell r="AC38">
            <v>82</v>
          </cell>
          <cell r="AD38">
            <v>127.36</v>
          </cell>
          <cell r="AE38">
            <v>26651.14</v>
          </cell>
          <cell r="AF38" t="e">
            <v>#DIV/0!</v>
          </cell>
          <cell r="AG38">
            <v>8626.0079999999998</v>
          </cell>
          <cell r="AH38">
            <v>958.66099999999972</v>
          </cell>
          <cell r="AI38">
            <v>937.36099999999965</v>
          </cell>
          <cell r="AJ38">
            <v>171.97700000000006</v>
          </cell>
          <cell r="AK38">
            <v>7607.3289999999997</v>
          </cell>
          <cell r="AL38">
            <v>197.67400000000012</v>
          </cell>
          <cell r="AM38">
            <v>1468.008</v>
          </cell>
          <cell r="AN38">
            <v>11.19147932696629</v>
          </cell>
          <cell r="AO38">
            <v>17.01839367642599</v>
          </cell>
          <cell r="AP38" t="e">
            <v>#DIV/0!</v>
          </cell>
          <cell r="AQ38">
            <v>32.366375322031253</v>
          </cell>
          <cell r="AR38">
            <v>67.729334170854273</v>
          </cell>
          <cell r="AS38">
            <v>93.07047738693467</v>
          </cell>
          <cell r="AT38">
            <v>88.808520673033712</v>
          </cell>
          <cell r="AU38">
            <v>7.5273362879088062</v>
          </cell>
        </row>
        <row r="39">
          <cell r="A39" t="str">
            <v>52_101_hac_PME</v>
          </cell>
          <cell r="B39" t="str">
            <v>52</v>
          </cell>
          <cell r="C39" t="str">
            <v>PME</v>
          </cell>
          <cell r="D39" t="str">
            <v>101_hac</v>
          </cell>
          <cell r="E39">
            <v>52</v>
          </cell>
          <cell r="F39">
            <v>2175.7599999999998</v>
          </cell>
          <cell r="G39">
            <v>2542</v>
          </cell>
          <cell r="H39">
            <v>554734.26</v>
          </cell>
          <cell r="I39">
            <v>36298.326000000001</v>
          </cell>
          <cell r="J39">
            <v>125356.06700000001</v>
          </cell>
          <cell r="K39">
            <v>90733.039000000004</v>
          </cell>
          <cell r="L39">
            <v>30873.822000000007</v>
          </cell>
          <cell r="M39">
            <v>21989.279000000006</v>
          </cell>
          <cell r="N39">
            <v>18355.867999999991</v>
          </cell>
          <cell r="O39">
            <v>12791.125999999991</v>
          </cell>
          <cell r="P39">
            <v>25349.181999999997</v>
          </cell>
          <cell r="Q39">
            <v>6.54337195615068</v>
          </cell>
          <cell r="R39">
            <v>22.597498665397016</v>
          </cell>
          <cell r="S39">
            <v>57.614841250873269</v>
          </cell>
          <cell r="T39">
            <v>105.61771151229915</v>
          </cell>
          <cell r="U39">
            <v>74.61177622206695</v>
          </cell>
          <cell r="V39">
            <v>25.38822377793306</v>
          </cell>
          <cell r="W39">
            <v>11.910921319203757</v>
          </cell>
          <cell r="X39">
            <v>13.451135275781093</v>
          </cell>
          <cell r="Y39">
            <v>107.61771210880937</v>
          </cell>
          <cell r="Z39">
            <v>2.8744254598604595</v>
          </cell>
          <cell r="AA39">
            <v>20.221743236408329</v>
          </cell>
          <cell r="AB39">
            <v>86.745517074278794</v>
          </cell>
          <cell r="AC39">
            <v>52</v>
          </cell>
          <cell r="AD39">
            <v>2175.7599999999998</v>
          </cell>
          <cell r="AE39">
            <v>554734.26</v>
          </cell>
          <cell r="AF39">
            <v>36298.326000000001</v>
          </cell>
          <cell r="AG39">
            <v>125356.06700000001</v>
          </cell>
          <cell r="AH39">
            <v>30873.822000000007</v>
          </cell>
          <cell r="AI39">
            <v>21989.279000000006</v>
          </cell>
          <cell r="AJ39">
            <v>18355.867999999991</v>
          </cell>
          <cell r="AK39">
            <v>90733.039000000004</v>
          </cell>
          <cell r="AL39">
            <v>12791.125999999991</v>
          </cell>
          <cell r="AM39">
            <v>25349.181999999997</v>
          </cell>
          <cell r="AN39">
            <v>25.38822377793306</v>
          </cell>
          <cell r="AO39">
            <v>20.221743236408329</v>
          </cell>
          <cell r="AP39">
            <v>6.54337195615068</v>
          </cell>
          <cell r="AQ39">
            <v>22.597498665397016</v>
          </cell>
          <cell r="AR39">
            <v>57.614841250873269</v>
          </cell>
          <cell r="AS39">
            <v>105.61771151229915</v>
          </cell>
          <cell r="AT39">
            <v>74.61177622206695</v>
          </cell>
          <cell r="AU39">
            <v>11.910921319203757</v>
          </cell>
        </row>
        <row r="40">
          <cell r="A40" t="str">
            <v>53_101_hac_ETI</v>
          </cell>
          <cell r="B40" t="str">
            <v>53</v>
          </cell>
          <cell r="C40" t="str">
            <v>ETI</v>
          </cell>
          <cell r="D40" t="str">
            <v>101_hac</v>
          </cell>
          <cell r="E40">
            <v>40</v>
          </cell>
          <cell r="F40">
            <v>7695.4699999999993</v>
          </cell>
          <cell r="G40">
            <v>8438</v>
          </cell>
          <cell r="H40">
            <v>3034773.64</v>
          </cell>
          <cell r="I40">
            <v>509771.91700000002</v>
          </cell>
          <cell r="J40">
            <v>485482.799</v>
          </cell>
          <cell r="K40">
            <v>360480.46899999998</v>
          </cell>
          <cell r="L40">
            <v>96833.054000000004</v>
          </cell>
          <cell r="M40">
            <v>80042.472999999998</v>
          </cell>
          <cell r="N40">
            <v>48024.986999999819</v>
          </cell>
          <cell r="O40">
            <v>28542.183999999823</v>
          </cell>
          <cell r="P40">
            <v>108171.25900000001</v>
          </cell>
          <cell r="Q40">
            <v>16.797691606415825</v>
          </cell>
          <cell r="R40">
            <v>15.997331484663876</v>
          </cell>
          <cell r="S40">
            <v>63.086828874649633</v>
          </cell>
          <cell r="T40">
            <v>159.18917350077382</v>
          </cell>
          <cell r="U40">
            <v>78.825674481530697</v>
          </cell>
          <cell r="V40">
            <v>21.17432551846931</v>
          </cell>
          <cell r="W40">
            <v>6.7518606018804039</v>
          </cell>
          <cell r="X40">
            <v>5.6335683220025032</v>
          </cell>
          <cell r="Y40">
            <v>67.507610197261059</v>
          </cell>
          <cell r="Z40">
            <v>2.1577270505172748</v>
          </cell>
          <cell r="AA40">
            <v>22.281172313995825</v>
          </cell>
          <cell r="AB40">
            <v>73.996063039258871</v>
          </cell>
          <cell r="AC40">
            <v>40</v>
          </cell>
          <cell r="AD40">
            <v>7695.4699999999993</v>
          </cell>
          <cell r="AE40">
            <v>3034773.64</v>
          </cell>
          <cell r="AF40">
            <v>509771.91700000002</v>
          </cell>
          <cell r="AG40">
            <v>485482.799</v>
          </cell>
          <cell r="AH40">
            <v>96833.054000000004</v>
          </cell>
          <cell r="AI40">
            <v>80042.472999999998</v>
          </cell>
          <cell r="AJ40">
            <v>48024.986999999819</v>
          </cell>
          <cell r="AK40">
            <v>360480.46899999998</v>
          </cell>
          <cell r="AL40">
            <v>28542.183999999823</v>
          </cell>
          <cell r="AM40">
            <v>108171.25900000001</v>
          </cell>
          <cell r="AN40">
            <v>21.17432551846931</v>
          </cell>
          <cell r="AO40">
            <v>22.281172313995825</v>
          </cell>
          <cell r="AP40">
            <v>16.797691606415825</v>
          </cell>
          <cell r="AQ40">
            <v>15.997331484663876</v>
          </cell>
          <cell r="AR40">
            <v>63.086828874649633</v>
          </cell>
          <cell r="AS40">
            <v>159.18917350077382</v>
          </cell>
          <cell r="AT40">
            <v>78.825674481530697</v>
          </cell>
          <cell r="AU40">
            <v>6.7518606018804039</v>
          </cell>
        </row>
        <row r="41">
          <cell r="A41" t="str">
            <v>53_101_hac_GE</v>
          </cell>
          <cell r="B41" t="str">
            <v>53</v>
          </cell>
          <cell r="C41" t="str">
            <v>GE</v>
          </cell>
          <cell r="D41" t="str">
            <v>101_hac</v>
          </cell>
          <cell r="E41">
            <v>25</v>
          </cell>
          <cell r="F41">
            <v>11866.52</v>
          </cell>
          <cell r="G41">
            <v>13335</v>
          </cell>
          <cell r="H41">
            <v>5220298.03</v>
          </cell>
          <cell r="I41">
            <v>701449.90399999998</v>
          </cell>
          <cell r="J41">
            <v>804332.48500000034</v>
          </cell>
          <cell r="K41">
            <v>553256.44200000004</v>
          </cell>
          <cell r="L41">
            <v>209932.36700000026</v>
          </cell>
          <cell r="M41">
            <v>159218.23500000028</v>
          </cell>
          <cell r="N41">
            <v>114850.7330000002</v>
          </cell>
          <cell r="O41">
            <v>86358.5370000002</v>
          </cell>
          <cell r="P41">
            <v>179063.848</v>
          </cell>
          <cell r="Q41">
            <v>13.436970455880273</v>
          </cell>
          <cell r="R41">
            <v>15.407788604743708</v>
          </cell>
          <cell r="S41">
            <v>67.781665138557912</v>
          </cell>
          <cell r="T41">
            <v>156.58656067659263</v>
          </cell>
          <cell r="U41">
            <v>72.492735149631869</v>
          </cell>
          <cell r="V41">
            <v>27.507264850368134</v>
          </cell>
          <cell r="W41">
            <v>8.9788927998196773</v>
          </cell>
          <cell r="X41">
            <v>9.1875047044736249</v>
          </cell>
          <cell r="Y41">
            <v>35.58666908991929</v>
          </cell>
          <cell r="Z41">
            <v>1.848020415070152</v>
          </cell>
          <cell r="AA41">
            <v>22.262416517965196</v>
          </cell>
          <cell r="AB41">
            <v>88.917018582109492</v>
          </cell>
          <cell r="AC41">
            <v>25</v>
          </cell>
          <cell r="AD41">
            <v>11866.52</v>
          </cell>
          <cell r="AE41">
            <v>5220298.03</v>
          </cell>
          <cell r="AF41">
            <v>701449.90399999998</v>
          </cell>
          <cell r="AG41">
            <v>804332.48500000034</v>
          </cell>
          <cell r="AH41">
            <v>209932.36700000026</v>
          </cell>
          <cell r="AI41">
            <v>159218.23500000028</v>
          </cell>
          <cell r="AJ41">
            <v>114850.7330000002</v>
          </cell>
          <cell r="AK41">
            <v>553256.44200000004</v>
          </cell>
          <cell r="AL41">
            <v>86358.5370000002</v>
          </cell>
          <cell r="AM41">
            <v>179063.848</v>
          </cell>
          <cell r="AN41">
            <v>27.507264850368134</v>
          </cell>
          <cell r="AO41">
            <v>22.262416517965196</v>
          </cell>
          <cell r="AP41">
            <v>13.436970455880273</v>
          </cell>
          <cell r="AQ41">
            <v>15.407788604743708</v>
          </cell>
          <cell r="AR41">
            <v>67.781665138557912</v>
          </cell>
          <cell r="AS41">
            <v>156.58656067659263</v>
          </cell>
          <cell r="AT41">
            <v>72.492735149631869</v>
          </cell>
          <cell r="AU41">
            <v>8.9788927998196773</v>
          </cell>
        </row>
        <row r="42">
          <cell r="A42" t="str">
            <v>53_101_hac_MICRO</v>
          </cell>
          <cell r="B42" t="str">
            <v>53</v>
          </cell>
          <cell r="C42" t="str">
            <v>MICRO</v>
          </cell>
          <cell r="D42" t="str">
            <v>101_hac</v>
          </cell>
          <cell r="E42">
            <v>82</v>
          </cell>
          <cell r="F42">
            <v>117.25</v>
          </cell>
          <cell r="G42">
            <v>139</v>
          </cell>
          <cell r="H42">
            <v>24649.94</v>
          </cell>
          <cell r="I42">
            <v>571.17600000000004</v>
          </cell>
          <cell r="J42">
            <v>8652.3089999999993</v>
          </cell>
          <cell r="K42">
            <v>5719.5199999999995</v>
          </cell>
          <cell r="L42">
            <v>2238.2180000000003</v>
          </cell>
          <cell r="M42">
            <v>1926.7750000000003</v>
          </cell>
          <cell r="N42">
            <v>1322.2339999999999</v>
          </cell>
          <cell r="O42">
            <v>1098.5920000000001</v>
          </cell>
          <cell r="P42">
            <v>2093.489</v>
          </cell>
          <cell r="Q42">
            <v>2.317149656348048</v>
          </cell>
          <cell r="R42">
            <v>35.100730468309457</v>
          </cell>
          <cell r="S42">
            <v>73.793680170575684</v>
          </cell>
          <cell r="T42">
            <v>123.42523667377399</v>
          </cell>
          <cell r="U42">
            <v>71.873690739755432</v>
          </cell>
          <cell r="V42">
            <v>28.126309260244557</v>
          </cell>
          <cell r="W42">
            <v>14.342390779522729</v>
          </cell>
          <cell r="X42">
            <v>18.849538375115412</v>
          </cell>
          <cell r="Y42">
            <v>91.682070176865423</v>
          </cell>
          <cell r="Z42">
            <v>2.4360451037387776</v>
          </cell>
          <cell r="AA42">
            <v>24.195726250645926</v>
          </cell>
          <cell r="AB42">
            <v>92.036547600680024</v>
          </cell>
          <cell r="AC42">
            <v>82</v>
          </cell>
          <cell r="AD42">
            <v>117.25</v>
          </cell>
          <cell r="AE42">
            <v>24649.94</v>
          </cell>
          <cell r="AF42" t="e">
            <v>#DIV/0!</v>
          </cell>
          <cell r="AG42">
            <v>8652.3089999999993</v>
          </cell>
          <cell r="AH42">
            <v>2238.2180000000003</v>
          </cell>
          <cell r="AI42">
            <v>1926.7750000000003</v>
          </cell>
          <cell r="AJ42">
            <v>1322.2339999999999</v>
          </cell>
          <cell r="AK42">
            <v>5719.5199999999995</v>
          </cell>
          <cell r="AL42">
            <v>1098.5920000000001</v>
          </cell>
          <cell r="AM42">
            <v>2093.489</v>
          </cell>
          <cell r="AN42">
            <v>28.126309260244557</v>
          </cell>
          <cell r="AO42">
            <v>24.195726250645926</v>
          </cell>
          <cell r="AP42" t="e">
            <v>#DIV/0!</v>
          </cell>
          <cell r="AQ42">
            <v>35.100730468309457</v>
          </cell>
          <cell r="AR42">
            <v>73.793680170575684</v>
          </cell>
          <cell r="AS42">
            <v>123.42523667377399</v>
          </cell>
          <cell r="AT42">
            <v>71.873690739755432</v>
          </cell>
          <cell r="AU42">
            <v>14.342390779522729</v>
          </cell>
        </row>
        <row r="43">
          <cell r="A43" t="str">
            <v>53_101_hac_PME</v>
          </cell>
          <cell r="B43" t="str">
            <v>53</v>
          </cell>
          <cell r="C43" t="str">
            <v>PME</v>
          </cell>
          <cell r="D43" t="str">
            <v>101_hac</v>
          </cell>
          <cell r="E43">
            <v>42</v>
          </cell>
          <cell r="F43">
            <v>1291.6099999999999</v>
          </cell>
          <cell r="G43">
            <v>1434</v>
          </cell>
          <cell r="H43">
            <v>392014.18</v>
          </cell>
          <cell r="I43">
            <v>65091.883999999998</v>
          </cell>
          <cell r="J43">
            <v>85344.185000000027</v>
          </cell>
          <cell r="K43">
            <v>57537.183000000005</v>
          </cell>
          <cell r="L43">
            <v>24522.566000000024</v>
          </cell>
          <cell r="M43">
            <v>18016.166000000027</v>
          </cell>
          <cell r="N43">
            <v>18351.736000000008</v>
          </cell>
          <cell r="O43">
            <v>15414.649000000007</v>
          </cell>
          <cell r="P43">
            <v>16141.645999999999</v>
          </cell>
          <cell r="Q43">
            <v>16.604471807626958</v>
          </cell>
          <cell r="R43">
            <v>21.770688243981386</v>
          </cell>
          <cell r="S43">
            <v>66.075816229357187</v>
          </cell>
          <cell r="T43">
            <v>137.13128266272327</v>
          </cell>
          <cell r="U43">
            <v>70.116206424175132</v>
          </cell>
          <cell r="V43">
            <v>29.883793575824875</v>
          </cell>
          <cell r="W43">
            <v>12.380423092228646</v>
          </cell>
          <cell r="X43">
            <v>24.400703725037847</v>
          </cell>
          <cell r="Y43">
            <v>69.792018165237721</v>
          </cell>
          <cell r="Z43">
            <v>1.8059080766670159</v>
          </cell>
          <cell r="AA43">
            <v>18.913586203910661</v>
          </cell>
          <cell r="AB43">
            <v>111.6129420754242</v>
          </cell>
          <cell r="AC43">
            <v>42</v>
          </cell>
          <cell r="AD43">
            <v>1291.6099999999999</v>
          </cell>
          <cell r="AE43">
            <v>392014.18</v>
          </cell>
          <cell r="AF43">
            <v>65091.883999999998</v>
          </cell>
          <cell r="AG43">
            <v>85344.185000000027</v>
          </cell>
          <cell r="AH43">
            <v>24522.566000000024</v>
          </cell>
          <cell r="AI43">
            <v>18016.166000000027</v>
          </cell>
          <cell r="AJ43">
            <v>18351.736000000008</v>
          </cell>
          <cell r="AK43">
            <v>57537.183000000005</v>
          </cell>
          <cell r="AL43">
            <v>15414.649000000007</v>
          </cell>
          <cell r="AM43">
            <v>16141.645999999999</v>
          </cell>
          <cell r="AN43">
            <v>29.883793575824875</v>
          </cell>
          <cell r="AO43">
            <v>18.913586203910661</v>
          </cell>
          <cell r="AP43">
            <v>16.604471807626958</v>
          </cell>
          <cell r="AQ43">
            <v>21.770688243981386</v>
          </cell>
          <cell r="AR43">
            <v>66.075816229357187</v>
          </cell>
          <cell r="AS43">
            <v>137.13128266272327</v>
          </cell>
          <cell r="AT43">
            <v>70.116206424175132</v>
          </cell>
          <cell r="AU43">
            <v>12.380423092228646</v>
          </cell>
        </row>
        <row r="44">
          <cell r="A44" t="str">
            <v>75_101_hac_ETI</v>
          </cell>
          <cell r="B44" t="str">
            <v>75</v>
          </cell>
          <cell r="C44" t="str">
            <v>ETI</v>
          </cell>
          <cell r="D44" t="str">
            <v>101_hac</v>
          </cell>
          <cell r="E44">
            <v>22</v>
          </cell>
          <cell r="F44">
            <v>2127.64</v>
          </cell>
          <cell r="G44">
            <v>2341</v>
          </cell>
          <cell r="H44">
            <v>883617.15</v>
          </cell>
          <cell r="I44">
            <v>136107.05300000001</v>
          </cell>
          <cell r="J44">
            <v>114706.38800000002</v>
          </cell>
          <cell r="K44">
            <v>87455.156000000003</v>
          </cell>
          <cell r="L44">
            <v>19816.088000000022</v>
          </cell>
          <cell r="M44">
            <v>15356.789000000021</v>
          </cell>
          <cell r="N44">
            <v>5464.4260000000131</v>
          </cell>
          <cell r="O44">
            <v>-975.54099999998868</v>
          </cell>
          <cell r="P44">
            <v>14480.436</v>
          </cell>
          <cell r="Q44">
            <v>15.403396482288739</v>
          </cell>
          <cell r="R44">
            <v>12.981457863283891</v>
          </cell>
          <cell r="S44">
            <v>53.912498354984876</v>
          </cell>
          <cell r="T44">
            <v>139.58624908349159</v>
          </cell>
          <cell r="U44">
            <v>81.527120166519168</v>
          </cell>
          <cell r="V44">
            <v>18.472879833480832</v>
          </cell>
          <cell r="W44">
            <v>4.6936470684227904</v>
          </cell>
          <cell r="X44">
            <v>-0.71793330033063252</v>
          </cell>
          <cell r="Y44">
            <v>87.914338930477982</v>
          </cell>
          <cell r="Z44">
            <v>14.94971661409657</v>
          </cell>
          <cell r="AA44">
            <v>12.623914197350542</v>
          </cell>
          <cell r="AB44">
            <v>106.05197937410186</v>
          </cell>
          <cell r="AC44">
            <v>22</v>
          </cell>
          <cell r="AD44">
            <v>2127.64</v>
          </cell>
          <cell r="AE44">
            <v>883617.15</v>
          </cell>
          <cell r="AF44">
            <v>136107.05300000001</v>
          </cell>
          <cell r="AG44">
            <v>114706.38800000002</v>
          </cell>
          <cell r="AH44">
            <v>19816.088000000022</v>
          </cell>
          <cell r="AI44">
            <v>15356.789000000021</v>
          </cell>
          <cell r="AJ44">
            <v>5464.4260000000131</v>
          </cell>
          <cell r="AK44">
            <v>87455.156000000003</v>
          </cell>
          <cell r="AL44">
            <v>-975.54099999998868</v>
          </cell>
          <cell r="AM44">
            <v>14480.436</v>
          </cell>
          <cell r="AN44">
            <v>18.472879833480832</v>
          </cell>
          <cell r="AO44">
            <v>12.623914197350542</v>
          </cell>
          <cell r="AP44">
            <v>15.403396482288739</v>
          </cell>
          <cell r="AQ44">
            <v>12.981457863283891</v>
          </cell>
          <cell r="AR44">
            <v>53.912498354984876</v>
          </cell>
          <cell r="AS44">
            <v>139.58624908349159</v>
          </cell>
          <cell r="AT44">
            <v>81.527120166519168</v>
          </cell>
          <cell r="AU44">
            <v>4.6936470684227904</v>
          </cell>
        </row>
        <row r="45">
          <cell r="A45" t="str">
            <v>75_101_hac_GE</v>
          </cell>
          <cell r="B45" t="str">
            <v>75</v>
          </cell>
          <cell r="C45" t="str">
            <v>GE</v>
          </cell>
          <cell r="D45" t="str">
            <v>101_hac</v>
          </cell>
          <cell r="E45">
            <v>10</v>
          </cell>
          <cell r="F45">
            <v>1778.67</v>
          </cell>
          <cell r="G45">
            <v>2019</v>
          </cell>
          <cell r="H45">
            <v>481503.8</v>
          </cell>
          <cell r="I45">
            <v>20227.888999999999</v>
          </cell>
          <cell r="J45">
            <v>86457.791000000012</v>
          </cell>
          <cell r="K45">
            <v>80993.134000000005</v>
          </cell>
          <cell r="L45">
            <v>2065.9610000000093</v>
          </cell>
          <cell r="M45">
            <v>-712.54199999999071</v>
          </cell>
          <cell r="N45">
            <v>-9486.6479999999847</v>
          </cell>
          <cell r="O45">
            <v>-9459.2929999999851</v>
          </cell>
          <cell r="P45">
            <v>45407.822</v>
          </cell>
          <cell r="Q45">
            <v>4.2009822144705815</v>
          </cell>
          <cell r="R45">
            <v>17.955785811036176</v>
          </cell>
          <cell r="S45">
            <v>48.608112241168968</v>
          </cell>
          <cell r="T45">
            <v>138.36269403543096</v>
          </cell>
          <cell r="U45">
            <v>97.512661316620395</v>
          </cell>
          <cell r="V45">
            <v>2.4873386833795976</v>
          </cell>
          <cell r="W45">
            <v>0.76629238561052193</v>
          </cell>
          <cell r="X45">
            <v>-18.021437397067913</v>
          </cell>
          <cell r="Y45">
            <v>115.15255305790542</v>
          </cell>
          <cell r="Z45">
            <v>51.933458569643619</v>
          </cell>
          <cell r="AA45">
            <v>52.520219953341154</v>
          </cell>
          <cell r="AB45">
            <v>-1.5692054113495926</v>
          </cell>
          <cell r="AC45">
            <v>10</v>
          </cell>
          <cell r="AD45">
            <v>1778.67</v>
          </cell>
          <cell r="AE45">
            <v>481503.8</v>
          </cell>
          <cell r="AF45">
            <v>20227.888999999999</v>
          </cell>
          <cell r="AG45">
            <v>86457.791000000012</v>
          </cell>
          <cell r="AH45">
            <v>2065.9610000000093</v>
          </cell>
          <cell r="AI45">
            <v>-712.54199999999071</v>
          </cell>
          <cell r="AJ45">
            <v>-9486.6479999999847</v>
          </cell>
          <cell r="AK45">
            <v>80993.134000000005</v>
          </cell>
          <cell r="AL45">
            <v>-9459.2929999999851</v>
          </cell>
          <cell r="AM45">
            <v>45407.822</v>
          </cell>
          <cell r="AN45">
            <v>2.4873386833795976</v>
          </cell>
          <cell r="AO45">
            <v>52.520219953341154</v>
          </cell>
          <cell r="AP45">
            <v>4.2009822144705815</v>
          </cell>
          <cell r="AQ45">
            <v>17.955785811036176</v>
          </cell>
          <cell r="AR45">
            <v>48.608112241168968</v>
          </cell>
          <cell r="AS45">
            <v>138.36269403543096</v>
          </cell>
          <cell r="AT45">
            <v>97.512661316620395</v>
          </cell>
          <cell r="AU45">
            <v>0.76629238561052193</v>
          </cell>
        </row>
        <row r="46">
          <cell r="A46" t="str">
            <v>75_101_hac_MICRO</v>
          </cell>
          <cell r="B46" t="str">
            <v>75</v>
          </cell>
          <cell r="C46" t="str">
            <v>MICRO</v>
          </cell>
          <cell r="D46" t="str">
            <v>101_hac</v>
          </cell>
          <cell r="E46">
            <v>215</v>
          </cell>
          <cell r="F46">
            <v>401.21999999999997</v>
          </cell>
          <cell r="G46">
            <v>564</v>
          </cell>
          <cell r="H46">
            <v>118830.24</v>
          </cell>
          <cell r="I46">
            <v>569.13699999999994</v>
          </cell>
          <cell r="J46">
            <v>22571.759999999998</v>
          </cell>
          <cell r="K46">
            <v>19028.341</v>
          </cell>
          <cell r="L46">
            <v>3836.0399999999986</v>
          </cell>
          <cell r="M46">
            <v>2936.5539999999987</v>
          </cell>
          <cell r="N46">
            <v>1891.4569999999947</v>
          </cell>
          <cell r="O46">
            <v>2084.9029999999948</v>
          </cell>
          <cell r="P46">
            <v>6441.6980000000003</v>
          </cell>
          <cell r="Q46">
            <v>0.47894963436916382</v>
          </cell>
          <cell r="R46">
            <v>18.994962898332947</v>
          </cell>
          <cell r="S46">
            <v>56.257813668311648</v>
          </cell>
          <cell r="T46">
            <v>110.36310004486317</v>
          </cell>
          <cell r="U46">
            <v>83.222637866295187</v>
          </cell>
          <cell r="V46">
            <v>16.777362133704816</v>
          </cell>
          <cell r="W46">
            <v>7.4429753926856153</v>
          </cell>
          <cell r="X46">
            <v>9.9192346428711726</v>
          </cell>
          <cell r="Y46">
            <v>108.03214547384468</v>
          </cell>
          <cell r="Z46">
            <v>10.491704987434963</v>
          </cell>
          <cell r="AA46">
            <v>28.538749304440596</v>
          </cell>
          <cell r="AB46">
            <v>45.586645011920744</v>
          </cell>
          <cell r="AC46">
            <v>215</v>
          </cell>
          <cell r="AD46">
            <v>401.21999999999997</v>
          </cell>
          <cell r="AE46">
            <v>118830.24</v>
          </cell>
          <cell r="AF46">
            <v>569.13699999999994</v>
          </cell>
          <cell r="AG46">
            <v>22571.759999999998</v>
          </cell>
          <cell r="AH46">
            <v>3836.0399999999986</v>
          </cell>
          <cell r="AI46">
            <v>2936.5539999999987</v>
          </cell>
          <cell r="AJ46">
            <v>1891.4569999999947</v>
          </cell>
          <cell r="AK46">
            <v>19028.341</v>
          </cell>
          <cell r="AL46">
            <v>2084.9029999999948</v>
          </cell>
          <cell r="AM46">
            <v>6441.6980000000003</v>
          </cell>
          <cell r="AN46">
            <v>16.777362133704816</v>
          </cell>
          <cell r="AO46">
            <v>28.538749304440596</v>
          </cell>
          <cell r="AP46">
            <v>0.47894963436916382</v>
          </cell>
          <cell r="AQ46">
            <v>18.994962898332947</v>
          </cell>
          <cell r="AR46">
            <v>56.257813668311648</v>
          </cell>
          <cell r="AS46">
            <v>110.36310004486317</v>
          </cell>
          <cell r="AT46">
            <v>83.222637866295187</v>
          </cell>
          <cell r="AU46">
            <v>7.4429753926856153</v>
          </cell>
        </row>
        <row r="47">
          <cell r="A47" t="str">
            <v>75_101_hac_PME</v>
          </cell>
          <cell r="B47" t="str">
            <v>75</v>
          </cell>
          <cell r="C47" t="str">
            <v>PME</v>
          </cell>
          <cell r="D47" t="str">
            <v>101_hac</v>
          </cell>
          <cell r="E47">
            <v>121</v>
          </cell>
          <cell r="F47">
            <v>3204.61</v>
          </cell>
          <cell r="G47">
            <v>3716</v>
          </cell>
          <cell r="H47">
            <v>1138828.92</v>
          </cell>
          <cell r="I47">
            <v>83453.714999999997</v>
          </cell>
          <cell r="J47">
            <v>189752.18600000002</v>
          </cell>
          <cell r="K47">
            <v>157257.31899999999</v>
          </cell>
          <cell r="L47">
            <v>24288.434000000008</v>
          </cell>
          <cell r="M47">
            <v>17886.085000000006</v>
          </cell>
          <cell r="N47">
            <v>4362.0630000000092</v>
          </cell>
          <cell r="O47">
            <v>-11255.629999999992</v>
          </cell>
          <cell r="P47">
            <v>34078.974999999999</v>
          </cell>
          <cell r="Q47">
            <v>7.3280291301348406</v>
          </cell>
          <cell r="R47">
            <v>16.662044901353578</v>
          </cell>
          <cell r="S47">
            <v>59.212255469464303</v>
          </cell>
          <cell r="T47">
            <v>135.77881801529671</v>
          </cell>
          <cell r="U47">
            <v>86.62131523396198</v>
          </cell>
          <cell r="V47">
            <v>13.378684766038019</v>
          </cell>
          <cell r="W47">
            <v>4.5546205623687257</v>
          </cell>
          <cell r="X47">
            <v>-8.0737758489917795</v>
          </cell>
          <cell r="Y47">
            <v>112.55956125958073</v>
          </cell>
          <cell r="Z47">
            <v>11.068815716978703</v>
          </cell>
          <cell r="AA47">
            <v>17.959727220217633</v>
          </cell>
          <cell r="AB47">
            <v>52.484222310090047</v>
          </cell>
          <cell r="AC47">
            <v>121</v>
          </cell>
          <cell r="AD47">
            <v>3204.61</v>
          </cell>
          <cell r="AE47">
            <v>1138828.92</v>
          </cell>
          <cell r="AF47">
            <v>83453.714999999997</v>
          </cell>
          <cell r="AG47">
            <v>189752.18600000002</v>
          </cell>
          <cell r="AH47">
            <v>24288.434000000008</v>
          </cell>
          <cell r="AI47">
            <v>17886.085000000006</v>
          </cell>
          <cell r="AJ47">
            <v>4362.0630000000092</v>
          </cell>
          <cell r="AK47">
            <v>157257.31899999999</v>
          </cell>
          <cell r="AL47">
            <v>-11255.629999999992</v>
          </cell>
          <cell r="AM47">
            <v>34078.974999999999</v>
          </cell>
          <cell r="AN47">
            <v>13.378684766038019</v>
          </cell>
          <cell r="AO47">
            <v>17.959727220217633</v>
          </cell>
          <cell r="AP47">
            <v>7.3280291301348406</v>
          </cell>
          <cell r="AQ47">
            <v>16.662044901353578</v>
          </cell>
          <cell r="AR47">
            <v>59.212255469464303</v>
          </cell>
          <cell r="AS47">
            <v>135.77881801529671</v>
          </cell>
          <cell r="AT47">
            <v>86.62131523396198</v>
          </cell>
          <cell r="AU47">
            <v>4.5546205623687257</v>
          </cell>
        </row>
        <row r="48">
          <cell r="A48" t="str">
            <v>76_101_hac_ETI</v>
          </cell>
          <cell r="B48" t="str">
            <v>76</v>
          </cell>
          <cell r="C48" t="str">
            <v>ETI</v>
          </cell>
          <cell r="D48" t="str">
            <v>101_hac</v>
          </cell>
          <cell r="E48">
            <v>21</v>
          </cell>
          <cell r="F48">
            <v>1956.3</v>
          </cell>
          <cell r="G48">
            <v>2120</v>
          </cell>
          <cell r="H48">
            <v>696435.8</v>
          </cell>
          <cell r="I48">
            <v>38041.983</v>
          </cell>
          <cell r="J48">
            <v>107136.834</v>
          </cell>
          <cell r="K48">
            <v>79992.225999999995</v>
          </cell>
          <cell r="L48">
            <v>19738.809000000001</v>
          </cell>
          <cell r="M48">
            <v>10995.577000000001</v>
          </cell>
          <cell r="N48">
            <v>12519.243999999964</v>
          </cell>
          <cell r="O48">
            <v>5989.4709999999641</v>
          </cell>
          <cell r="P48">
            <v>39514.591999999997</v>
          </cell>
          <cell r="Q48">
            <v>5.4623818878926098</v>
          </cell>
          <cell r="R48">
            <v>15.383590849292927</v>
          </cell>
          <cell r="S48">
            <v>54.765032970403318</v>
          </cell>
          <cell r="T48">
            <v>110.03023411542198</v>
          </cell>
          <cell r="U48">
            <v>80.207957332439179</v>
          </cell>
          <cell r="V48">
            <v>19.792042667560807</v>
          </cell>
          <cell r="W48">
            <v>6.6429185387531096</v>
          </cell>
          <cell r="X48">
            <v>3.4285266648877384</v>
          </cell>
          <cell r="Y48">
            <v>36.259533626540133</v>
          </cell>
          <cell r="Z48">
            <v>5.7760425160403548</v>
          </cell>
          <cell r="AA48">
            <v>36.882359245374005</v>
          </cell>
          <cell r="AB48">
            <v>27.826624149377533</v>
          </cell>
          <cell r="AC48">
            <v>21</v>
          </cell>
          <cell r="AD48">
            <v>1956.3</v>
          </cell>
          <cell r="AE48">
            <v>696435.8</v>
          </cell>
          <cell r="AF48">
            <v>38041.983</v>
          </cell>
          <cell r="AG48">
            <v>107136.834</v>
          </cell>
          <cell r="AH48">
            <v>19738.809000000001</v>
          </cell>
          <cell r="AI48">
            <v>10995.577000000001</v>
          </cell>
          <cell r="AJ48">
            <v>12519.243999999964</v>
          </cell>
          <cell r="AK48">
            <v>79992.225999999995</v>
          </cell>
          <cell r="AL48">
            <v>5989.4709999999641</v>
          </cell>
          <cell r="AM48">
            <v>39514.591999999997</v>
          </cell>
          <cell r="AN48">
            <v>19.792042667560807</v>
          </cell>
          <cell r="AO48">
            <v>36.882359245374005</v>
          </cell>
          <cell r="AP48">
            <v>5.4623818878926098</v>
          </cell>
          <cell r="AQ48">
            <v>15.383590849292927</v>
          </cell>
          <cell r="AR48">
            <v>54.765032970403318</v>
          </cell>
          <cell r="AS48">
            <v>110.03023411542198</v>
          </cell>
          <cell r="AT48">
            <v>80.207957332439179</v>
          </cell>
          <cell r="AU48">
            <v>6.6429185387531096</v>
          </cell>
        </row>
        <row r="49">
          <cell r="A49" t="str">
            <v>76_101_hac_GE</v>
          </cell>
          <cell r="B49" t="str">
            <v>76</v>
          </cell>
          <cell r="C49" t="str">
            <v>GE</v>
          </cell>
          <cell r="D49" t="str">
            <v>101_hac</v>
          </cell>
          <cell r="E49">
            <v>4</v>
          </cell>
          <cell r="F49">
            <v>447.89000000000004</v>
          </cell>
          <cell r="G49">
            <v>500</v>
          </cell>
          <cell r="H49">
            <v>192456.38</v>
          </cell>
          <cell r="I49">
            <v>3676.98</v>
          </cell>
          <cell r="J49">
            <v>25066.97</v>
          </cell>
          <cell r="K49">
            <v>22255.737000000001</v>
          </cell>
          <cell r="L49">
            <v>1008.7550000000014</v>
          </cell>
          <cell r="M49">
            <v>1047.9240000000016</v>
          </cell>
          <cell r="N49">
            <v>-3191.8209999999885</v>
          </cell>
          <cell r="O49">
            <v>-2981.6199999999899</v>
          </cell>
          <cell r="P49">
            <v>18378.344000000001</v>
          </cell>
          <cell r="Q49">
            <v>1.9105524067323723</v>
          </cell>
          <cell r="R49">
            <v>13.024753972822309</v>
          </cell>
          <cell r="S49">
            <v>55.966799883900059</v>
          </cell>
          <cell r="T49">
            <v>122.22748442697983</v>
          </cell>
          <cell r="U49">
            <v>95.663971515045333</v>
          </cell>
          <cell r="V49">
            <v>4.3360284849546735</v>
          </cell>
          <cell r="W49">
            <v>1.3908658504092917</v>
          </cell>
          <cell r="X49">
            <v>-16.545365688917293</v>
          </cell>
          <cell r="Y49">
            <v>162.73263504323336</v>
          </cell>
          <cell r="Z49">
            <v>20.969908451507028</v>
          </cell>
          <cell r="AA49">
            <v>73.316974488739561</v>
          </cell>
          <cell r="AB49">
            <v>5.7019500777654475</v>
          </cell>
          <cell r="AC49">
            <v>4</v>
          </cell>
          <cell r="AD49">
            <v>447.89000000000004</v>
          </cell>
          <cell r="AE49">
            <v>192456.38</v>
          </cell>
          <cell r="AF49">
            <v>3676.98</v>
          </cell>
          <cell r="AG49">
            <v>25066.97</v>
          </cell>
          <cell r="AH49">
            <v>1008.7550000000014</v>
          </cell>
          <cell r="AI49">
            <v>1047.9240000000016</v>
          </cell>
          <cell r="AJ49">
            <v>-3191.8209999999885</v>
          </cell>
          <cell r="AK49">
            <v>22255.737000000001</v>
          </cell>
          <cell r="AL49">
            <v>-2981.6199999999899</v>
          </cell>
          <cell r="AM49" t="e">
            <v>#DIV/0!</v>
          </cell>
          <cell r="AN49">
            <v>4.3360284849546735</v>
          </cell>
          <cell r="AO49" t="e">
            <v>#DIV/0!</v>
          </cell>
          <cell r="AP49">
            <v>1.9105524067323723</v>
          </cell>
          <cell r="AQ49">
            <v>13.024753972822309</v>
          </cell>
          <cell r="AR49">
            <v>55.966799883900059</v>
          </cell>
          <cell r="AS49">
            <v>122.22748442697983</v>
          </cell>
          <cell r="AT49">
            <v>95.663971515045333</v>
          </cell>
          <cell r="AU49">
            <v>1.3908658504092917</v>
          </cell>
        </row>
        <row r="50">
          <cell r="A50" t="str">
            <v>76_101_hac_MICRO</v>
          </cell>
          <cell r="B50" t="str">
            <v>76</v>
          </cell>
          <cell r="C50" t="str">
            <v>MICRO</v>
          </cell>
          <cell r="D50" t="str">
            <v>101_hac</v>
          </cell>
          <cell r="E50">
            <v>244</v>
          </cell>
          <cell r="F50">
            <v>442.79</v>
          </cell>
          <cell r="G50">
            <v>599</v>
          </cell>
          <cell r="H50">
            <v>100119.87</v>
          </cell>
          <cell r="I50">
            <v>2179.8710000000001</v>
          </cell>
          <cell r="J50">
            <v>24888.213</v>
          </cell>
          <cell r="K50">
            <v>20262.509999999998</v>
          </cell>
          <cell r="L50">
            <v>4580.4569999999994</v>
          </cell>
          <cell r="M50">
            <v>4167.7599999999993</v>
          </cell>
          <cell r="N50">
            <v>2531.618999999997</v>
          </cell>
          <cell r="O50">
            <v>2697.0249999999969</v>
          </cell>
          <cell r="P50">
            <v>8012.77</v>
          </cell>
          <cell r="Q50">
            <v>2.1772611170989338</v>
          </cell>
          <cell r="R50">
            <v>24.858415217678569</v>
          </cell>
          <cell r="S50">
            <v>56.207712459630976</v>
          </cell>
          <cell r="T50">
            <v>116.61979041983784</v>
          </cell>
          <cell r="U50">
            <v>81.562359278583742</v>
          </cell>
          <cell r="V50">
            <v>18.437640721416244</v>
          </cell>
          <cell r="W50">
            <v>7.7516368156603175</v>
          </cell>
          <cell r="X50">
            <v>9.261693612553799</v>
          </cell>
          <cell r="Y50">
            <v>69.660738070125447</v>
          </cell>
          <cell r="Z50">
            <v>5.3421743725571496</v>
          </cell>
          <cell r="AA50">
            <v>32.195039475112175</v>
          </cell>
          <cell r="AB50">
            <v>52.013972696083869</v>
          </cell>
          <cell r="AC50">
            <v>244</v>
          </cell>
          <cell r="AD50">
            <v>442.79</v>
          </cell>
          <cell r="AE50">
            <v>100119.87</v>
          </cell>
          <cell r="AF50" t="e">
            <v>#DIV/0!</v>
          </cell>
          <cell r="AG50">
            <v>24888.213</v>
          </cell>
          <cell r="AH50">
            <v>4580.4569999999994</v>
          </cell>
          <cell r="AI50">
            <v>4167.7599999999993</v>
          </cell>
          <cell r="AJ50">
            <v>2531.618999999997</v>
          </cell>
          <cell r="AK50">
            <v>20262.509999999998</v>
          </cell>
          <cell r="AL50">
            <v>2697.0249999999969</v>
          </cell>
          <cell r="AM50">
            <v>8012.77</v>
          </cell>
          <cell r="AN50">
            <v>18.437640721416244</v>
          </cell>
          <cell r="AO50">
            <v>32.195039475112175</v>
          </cell>
          <cell r="AP50" t="e">
            <v>#DIV/0!</v>
          </cell>
          <cell r="AQ50">
            <v>24.858415217678569</v>
          </cell>
          <cell r="AR50">
            <v>56.207712459630976</v>
          </cell>
          <cell r="AS50">
            <v>116.61979041983784</v>
          </cell>
          <cell r="AT50">
            <v>81.562359278583742</v>
          </cell>
          <cell r="AU50">
            <v>7.7516368156603175</v>
          </cell>
        </row>
        <row r="51">
          <cell r="A51" t="str">
            <v>76_101_hac_PME</v>
          </cell>
          <cell r="B51" t="str">
            <v>76</v>
          </cell>
          <cell r="C51" t="str">
            <v>PME</v>
          </cell>
          <cell r="D51" t="str">
            <v>101_hac</v>
          </cell>
          <cell r="E51">
            <v>97</v>
          </cell>
          <cell r="F51">
            <v>2349</v>
          </cell>
          <cell r="G51">
            <v>2725</v>
          </cell>
          <cell r="H51">
            <v>571120.91</v>
          </cell>
          <cell r="I51">
            <v>17527.731</v>
          </cell>
          <cell r="J51">
            <v>143808.606</v>
          </cell>
          <cell r="K51">
            <v>103803.019</v>
          </cell>
          <cell r="L51">
            <v>32850.644999999997</v>
          </cell>
          <cell r="M51">
            <v>23976.118999999999</v>
          </cell>
          <cell r="N51">
            <v>18090.705999999995</v>
          </cell>
          <cell r="O51">
            <v>14115.745999999996</v>
          </cell>
          <cell r="P51">
            <v>27311.438000000002</v>
          </cell>
          <cell r="Q51">
            <v>3.0690053004713134</v>
          </cell>
          <cell r="R51">
            <v>25.180063184869205</v>
          </cell>
          <cell r="S51">
            <v>61.221203065134098</v>
          </cell>
          <cell r="T51">
            <v>130.61530395913155</v>
          </cell>
          <cell r="U51">
            <v>75.960655544515816</v>
          </cell>
          <cell r="V51">
            <v>24.039344455484194</v>
          </cell>
          <cell r="W51">
            <v>8.8747682616573318</v>
          </cell>
          <cell r="X51">
            <v>8.8959338076164709</v>
          </cell>
          <cell r="Y51">
            <v>60.083851926200317</v>
          </cell>
          <cell r="Z51">
            <v>4.8986344103745907</v>
          </cell>
          <cell r="AA51">
            <v>18.991518490903111</v>
          </cell>
          <cell r="AB51">
            <v>87.787830871446587</v>
          </cell>
          <cell r="AC51">
            <v>97</v>
          </cell>
          <cell r="AD51">
            <v>2349</v>
          </cell>
          <cell r="AE51">
            <v>571120.91</v>
          </cell>
          <cell r="AF51">
            <v>17527.731</v>
          </cell>
          <cell r="AG51">
            <v>143808.606</v>
          </cell>
          <cell r="AH51">
            <v>32850.644999999997</v>
          </cell>
          <cell r="AI51">
            <v>23976.118999999999</v>
          </cell>
          <cell r="AJ51">
            <v>18090.705999999995</v>
          </cell>
          <cell r="AK51">
            <v>103803.019</v>
          </cell>
          <cell r="AL51">
            <v>14115.745999999996</v>
          </cell>
          <cell r="AM51">
            <v>27311.438000000002</v>
          </cell>
          <cell r="AN51">
            <v>24.039344455484194</v>
          </cell>
          <cell r="AO51">
            <v>18.991518490903111</v>
          </cell>
          <cell r="AP51">
            <v>3.0690053004713134</v>
          </cell>
          <cell r="AQ51">
            <v>25.180063184869205</v>
          </cell>
          <cell r="AR51">
            <v>61.221203065134098</v>
          </cell>
          <cell r="AS51">
            <v>130.61530395913155</v>
          </cell>
          <cell r="AT51">
            <v>75.960655544515816</v>
          </cell>
          <cell r="AU51">
            <v>8.8747682616573318</v>
          </cell>
        </row>
        <row r="52">
          <cell r="A52" t="str">
            <v>84_101_hac_ETI</v>
          </cell>
          <cell r="B52" t="str">
            <v>84</v>
          </cell>
          <cell r="C52" t="str">
            <v>ETI</v>
          </cell>
          <cell r="D52" t="str">
            <v>101_hac</v>
          </cell>
          <cell r="E52">
            <v>29</v>
          </cell>
          <cell r="F52">
            <v>3143.66</v>
          </cell>
          <cell r="G52">
            <v>3544</v>
          </cell>
          <cell r="H52">
            <v>1216026.1100000001</v>
          </cell>
          <cell r="I52">
            <v>107579.333</v>
          </cell>
          <cell r="J52">
            <v>228331.783</v>
          </cell>
          <cell r="K52">
            <v>149237.40299999999</v>
          </cell>
          <cell r="L52">
            <v>67017.236999999994</v>
          </cell>
          <cell r="M52">
            <v>44642.550999999999</v>
          </cell>
          <cell r="N52">
            <v>42254.106999999996</v>
          </cell>
          <cell r="O52">
            <v>25851.674999999996</v>
          </cell>
          <cell r="P52">
            <v>140986.96400000001</v>
          </cell>
          <cell r="Q52">
            <v>8.846794662986305</v>
          </cell>
          <cell r="R52">
            <v>18.776881608241126</v>
          </cell>
          <cell r="S52">
            <v>72.632467569648114</v>
          </cell>
          <cell r="T52">
            <v>189.36203628891164</v>
          </cell>
          <cell r="U52">
            <v>69.010035114159862</v>
          </cell>
          <cell r="V52">
            <v>30.989964885840138</v>
          </cell>
          <cell r="W52">
            <v>7.5495855780856811</v>
          </cell>
          <cell r="X52">
            <v>6.1717043498533828</v>
          </cell>
          <cell r="Y52">
            <v>17.611736132457583</v>
          </cell>
          <cell r="Z52">
            <v>2.1220361561608394</v>
          </cell>
          <cell r="AA52">
            <v>61.746534865888556</v>
          </cell>
          <cell r="AB52">
            <v>31.664311177024846</v>
          </cell>
          <cell r="AC52">
            <v>29</v>
          </cell>
          <cell r="AD52">
            <v>3143.66</v>
          </cell>
          <cell r="AE52">
            <v>1216026.1100000001</v>
          </cell>
          <cell r="AF52">
            <v>107579.333</v>
          </cell>
          <cell r="AG52">
            <v>228331.783</v>
          </cell>
          <cell r="AH52">
            <v>67017.236999999994</v>
          </cell>
          <cell r="AI52">
            <v>44642.550999999999</v>
          </cell>
          <cell r="AJ52">
            <v>42254.106999999996</v>
          </cell>
          <cell r="AK52">
            <v>149237.40299999999</v>
          </cell>
          <cell r="AL52">
            <v>25851.674999999996</v>
          </cell>
          <cell r="AM52">
            <v>140986.96400000001</v>
          </cell>
          <cell r="AN52">
            <v>30.989964885840138</v>
          </cell>
          <cell r="AO52">
            <v>61.746534865888556</v>
          </cell>
          <cell r="AP52">
            <v>8.846794662986305</v>
          </cell>
          <cell r="AQ52">
            <v>18.776881608241126</v>
          </cell>
          <cell r="AR52">
            <v>72.632467569648114</v>
          </cell>
          <cell r="AS52">
            <v>189.36203628891164</v>
          </cell>
          <cell r="AT52">
            <v>69.010035114159862</v>
          </cell>
          <cell r="AU52" t="e">
            <v>#DIV/0!</v>
          </cell>
        </row>
        <row r="53">
          <cell r="A53" t="str">
            <v>84_101_hac_GE</v>
          </cell>
          <cell r="B53" t="str">
            <v>84</v>
          </cell>
          <cell r="C53" t="str">
            <v>GE</v>
          </cell>
          <cell r="D53" t="str">
            <v>101_hac</v>
          </cell>
          <cell r="E53">
            <v>12</v>
          </cell>
          <cell r="F53">
            <v>1314.7</v>
          </cell>
          <cell r="G53">
            <v>1439</v>
          </cell>
          <cell r="H53">
            <v>416599.37</v>
          </cell>
          <cell r="I53">
            <v>1437.691</v>
          </cell>
          <cell r="J53">
            <v>73777.824000000008</v>
          </cell>
          <cell r="K53">
            <v>56290.796999999999</v>
          </cell>
          <cell r="L53">
            <v>13902.808000000003</v>
          </cell>
          <cell r="M53">
            <v>11478.823000000002</v>
          </cell>
          <cell r="N53">
            <v>6121.8520000000071</v>
          </cell>
          <cell r="O53">
            <v>5172.6490000000067</v>
          </cell>
          <cell r="P53">
            <v>10231.776</v>
          </cell>
          <cell r="Q53">
            <v>0.34510157804607339</v>
          </cell>
          <cell r="R53">
            <v>17.709538062911619</v>
          </cell>
          <cell r="S53">
            <v>56.117611622423368</v>
          </cell>
          <cell r="T53">
            <v>151.3928348672701</v>
          </cell>
          <cell r="U53">
            <v>80.193625900821019</v>
          </cell>
          <cell r="V53">
            <v>19.806374099178985</v>
          </cell>
          <cell r="W53">
            <v>6.183649636146817</v>
          </cell>
          <cell r="X53">
            <v>7.1678048193892092</v>
          </cell>
          <cell r="Y53">
            <v>44.717815359811972</v>
          </cell>
          <cell r="Z53">
            <v>4.7444732028234862</v>
          </cell>
          <cell r="AA53">
            <v>13.868362395724763</v>
          </cell>
          <cell r="AB53">
            <v>112.18798183228407</v>
          </cell>
          <cell r="AC53">
            <v>12</v>
          </cell>
          <cell r="AD53">
            <v>1314.7</v>
          </cell>
          <cell r="AE53">
            <v>416599.37</v>
          </cell>
          <cell r="AF53">
            <v>1437.691</v>
          </cell>
          <cell r="AG53">
            <v>73777.824000000008</v>
          </cell>
          <cell r="AH53">
            <v>13902.808000000003</v>
          </cell>
          <cell r="AI53">
            <v>11478.823000000002</v>
          </cell>
          <cell r="AJ53">
            <v>6121.8520000000071</v>
          </cell>
          <cell r="AK53">
            <v>56290.796999999999</v>
          </cell>
          <cell r="AL53">
            <v>5172.6490000000067</v>
          </cell>
          <cell r="AM53">
            <v>10231.776</v>
          </cell>
          <cell r="AN53">
            <v>19.806374099178985</v>
          </cell>
          <cell r="AO53">
            <v>13.868362395724763</v>
          </cell>
          <cell r="AP53">
            <v>0.34510157804607339</v>
          </cell>
          <cell r="AQ53">
            <v>17.709538062911619</v>
          </cell>
          <cell r="AR53">
            <v>56.117611622423368</v>
          </cell>
          <cell r="AS53">
            <v>151.3928348672701</v>
          </cell>
          <cell r="AT53">
            <v>80.193625900821019</v>
          </cell>
          <cell r="AU53">
            <v>6.183649636146817</v>
          </cell>
        </row>
        <row r="54">
          <cell r="A54" t="str">
            <v>84_101_hac_MICRO</v>
          </cell>
          <cell r="B54" t="str">
            <v>84</v>
          </cell>
          <cell r="C54" t="str">
            <v>MICRO</v>
          </cell>
          <cell r="D54" t="str">
            <v>101_hac</v>
          </cell>
          <cell r="E54">
            <v>169</v>
          </cell>
          <cell r="F54">
            <v>295.68</v>
          </cell>
          <cell r="G54">
            <v>381</v>
          </cell>
          <cell r="H54">
            <v>73104.600000000006</v>
          </cell>
          <cell r="I54">
            <v>-2.903</v>
          </cell>
          <cell r="J54">
            <v>18235.537</v>
          </cell>
          <cell r="K54">
            <v>14772.063</v>
          </cell>
          <cell r="L54">
            <v>2721.6370000000006</v>
          </cell>
          <cell r="M54">
            <v>2385.0070000000005</v>
          </cell>
          <cell r="N54">
            <v>1058.3199999999988</v>
          </cell>
          <cell r="O54">
            <v>911.82199999999887</v>
          </cell>
          <cell r="P54">
            <v>3127.49</v>
          </cell>
          <cell r="Q54">
            <v>-3.9710223433272324E-3</v>
          </cell>
          <cell r="R54">
            <v>24.944445356379759</v>
          </cell>
          <cell r="S54">
            <v>61.673217667748915</v>
          </cell>
          <cell r="T54">
            <v>93.364989177489178</v>
          </cell>
          <cell r="U54">
            <v>84.44218775902182</v>
          </cell>
          <cell r="V54">
            <v>15.557812240978183</v>
          </cell>
          <cell r="W54">
            <v>10.167107605170289</v>
          </cell>
          <cell r="X54">
            <v>11.712280475503505</v>
          </cell>
          <cell r="Y54">
            <v>122.11626733309538</v>
          </cell>
          <cell r="Z54">
            <v>5.1354754509877685</v>
          </cell>
          <cell r="AA54">
            <v>17.150523178999332</v>
          </cell>
          <cell r="AB54">
            <v>76.25946046190397</v>
          </cell>
          <cell r="AC54">
            <v>169</v>
          </cell>
          <cell r="AD54">
            <v>295.68</v>
          </cell>
          <cell r="AE54">
            <v>73104.600000000006</v>
          </cell>
          <cell r="AF54">
            <v>-2.903</v>
          </cell>
          <cell r="AG54">
            <v>18235.537</v>
          </cell>
          <cell r="AH54">
            <v>2721.6370000000006</v>
          </cell>
          <cell r="AI54">
            <v>2385.0070000000005</v>
          </cell>
          <cell r="AJ54">
            <v>1058.3199999999988</v>
          </cell>
          <cell r="AK54">
            <v>14772.063</v>
          </cell>
          <cell r="AL54">
            <v>911.82199999999887</v>
          </cell>
          <cell r="AM54">
            <v>3127.49</v>
          </cell>
          <cell r="AN54">
            <v>15.557812240978183</v>
          </cell>
          <cell r="AO54">
            <v>17.150523178999332</v>
          </cell>
          <cell r="AP54">
            <v>-3.9710223433272324E-3</v>
          </cell>
          <cell r="AQ54">
            <v>24.944445356379759</v>
          </cell>
          <cell r="AR54">
            <v>61.673217667748915</v>
          </cell>
          <cell r="AS54">
            <v>93.364989177489178</v>
          </cell>
          <cell r="AT54">
            <v>84.44218775902182</v>
          </cell>
          <cell r="AU54">
            <v>10.167107605170289</v>
          </cell>
        </row>
        <row r="55">
          <cell r="A55" t="str">
            <v>84_101_hac_PME</v>
          </cell>
          <cell r="B55" t="str">
            <v>84</v>
          </cell>
          <cell r="C55" t="str">
            <v>PME</v>
          </cell>
          <cell r="D55" t="str">
            <v>101_hac</v>
          </cell>
          <cell r="E55">
            <v>99</v>
          </cell>
          <cell r="F55">
            <v>2871.38</v>
          </cell>
          <cell r="G55">
            <v>3312</v>
          </cell>
          <cell r="H55">
            <v>887713.87</v>
          </cell>
          <cell r="I55">
            <v>30052.866000000002</v>
          </cell>
          <cell r="J55">
            <v>172321.35799999998</v>
          </cell>
          <cell r="K55">
            <v>125192.423</v>
          </cell>
          <cell r="L55">
            <v>41706.198999999986</v>
          </cell>
          <cell r="M55">
            <v>31571.433999999987</v>
          </cell>
          <cell r="N55">
            <v>26397.810000000005</v>
          </cell>
          <cell r="O55">
            <v>21420.173000000006</v>
          </cell>
          <cell r="P55">
            <v>35011.385999999999</v>
          </cell>
          <cell r="Q55">
            <v>3.3854226024428349</v>
          </cell>
          <cell r="R55">
            <v>19.411813178045755</v>
          </cell>
          <cell r="S55">
            <v>60.013428386350803</v>
          </cell>
          <cell r="T55">
            <v>126.91534244857871</v>
          </cell>
          <cell r="U55">
            <v>75.011058509518435</v>
          </cell>
          <cell r="V55">
            <v>24.988941490481565</v>
          </cell>
          <cell r="W55">
            <v>9.7036759166583035</v>
          </cell>
          <cell r="X55">
            <v>12.207205182547053</v>
          </cell>
          <cell r="Y55">
            <v>52.490962951073058</v>
          </cell>
          <cell r="Z55">
            <v>3.6903698656403581</v>
          </cell>
          <cell r="AA55">
            <v>20.317496569403779</v>
          </cell>
          <cell r="AB55">
            <v>90.174762004566134</v>
          </cell>
          <cell r="AC55">
            <v>99</v>
          </cell>
          <cell r="AD55">
            <v>2871.38</v>
          </cell>
          <cell r="AE55">
            <v>887713.87</v>
          </cell>
          <cell r="AF55">
            <v>30052.866000000002</v>
          </cell>
          <cell r="AG55">
            <v>172321.35799999998</v>
          </cell>
          <cell r="AH55">
            <v>41706.198999999986</v>
          </cell>
          <cell r="AI55">
            <v>31571.433999999987</v>
          </cell>
          <cell r="AJ55">
            <v>26397.810000000005</v>
          </cell>
          <cell r="AK55">
            <v>125192.423</v>
          </cell>
          <cell r="AL55">
            <v>21420.173000000006</v>
          </cell>
          <cell r="AM55">
            <v>35011.385999999999</v>
          </cell>
          <cell r="AN55">
            <v>24.988941490481565</v>
          </cell>
          <cell r="AO55">
            <v>20.317496569403779</v>
          </cell>
          <cell r="AP55">
            <v>3.3854226024428349</v>
          </cell>
          <cell r="AQ55">
            <v>19.411813178045755</v>
          </cell>
          <cell r="AR55">
            <v>60.013428386350803</v>
          </cell>
          <cell r="AS55">
            <v>126.91534244857871</v>
          </cell>
          <cell r="AT55">
            <v>75.011058509518435</v>
          </cell>
          <cell r="AU55">
            <v>9.7036759166583035</v>
          </cell>
        </row>
        <row r="56">
          <cell r="A56" t="str">
            <v>93_101_hac_ETI</v>
          </cell>
          <cell r="B56" t="str">
            <v>93</v>
          </cell>
          <cell r="C56" t="str">
            <v>ETI</v>
          </cell>
          <cell r="D56" t="str">
            <v>101_hac</v>
          </cell>
          <cell r="E56">
            <v>2</v>
          </cell>
          <cell r="F56">
            <v>173.76</v>
          </cell>
          <cell r="G56">
            <v>197</v>
          </cell>
          <cell r="H56">
            <v>65935.929999999993</v>
          </cell>
          <cell r="I56">
            <v>1050.1389999999999</v>
          </cell>
          <cell r="J56">
            <v>11663.370000000004</v>
          </cell>
          <cell r="K56">
            <v>8311.3379999999997</v>
          </cell>
          <cell r="L56">
            <v>3250.8790000000049</v>
          </cell>
          <cell r="M56">
            <v>2170.9870000000055</v>
          </cell>
          <cell r="N56">
            <v>1944.1760000000065</v>
          </cell>
          <cell r="O56">
            <v>2587.6590000000069</v>
          </cell>
          <cell r="P56">
            <v>4807.2690000000011</v>
          </cell>
          <cell r="Q56">
            <v>1.5926657893503586</v>
          </cell>
          <cell r="R56">
            <v>17.68894440406013</v>
          </cell>
          <cell r="S56">
            <v>67.123446132596712</v>
          </cell>
          <cell r="T56">
            <v>277.8323549723757</v>
          </cell>
          <cell r="U56">
            <v>71.883601561880369</v>
          </cell>
          <cell r="V56">
            <v>28.116398438119646</v>
          </cell>
          <cell r="W56">
            <v>6.2635721400584652</v>
          </cell>
          <cell r="X56">
            <v>18.225151840521622</v>
          </cell>
          <cell r="Y56">
            <v>4.3465249500203686</v>
          </cell>
          <cell r="Z56">
            <v>1.0338434620298065</v>
          </cell>
          <cell r="AA56">
            <v>41.216809549898521</v>
          </cell>
          <cell r="AB56">
            <v>45.160505892222901</v>
          </cell>
          <cell r="AC56" t="e">
            <v>#DIV/0!</v>
          </cell>
          <cell r="AD56" t="e">
            <v>#DIV/0!</v>
          </cell>
          <cell r="AE56" t="e">
            <v>#DIV/0!</v>
          </cell>
          <cell r="AF56" t="e">
            <v>#DIV/0!</v>
          </cell>
          <cell r="AG56" t="e">
            <v>#DIV/0!</v>
          </cell>
          <cell r="AH56" t="e">
            <v>#DIV/0!</v>
          </cell>
          <cell r="AI56" t="e">
            <v>#DIV/0!</v>
          </cell>
          <cell r="AJ56" t="e">
            <v>#DIV/0!</v>
          </cell>
          <cell r="AK56" t="e">
            <v>#DIV/0!</v>
          </cell>
          <cell r="AL56" t="e">
            <v>#DIV/0!</v>
          </cell>
          <cell r="AM56" t="e">
            <v>#DIV/0!</v>
          </cell>
          <cell r="AN56" t="e">
            <v>#DIV/0!</v>
          </cell>
          <cell r="AO56" t="e">
            <v>#DIV/0!</v>
          </cell>
          <cell r="AP56" t="e">
            <v>#DIV/0!</v>
          </cell>
          <cell r="AQ56" t="e">
            <v>#DIV/0!</v>
          </cell>
          <cell r="AR56" t="e">
            <v>#DIV/0!</v>
          </cell>
          <cell r="AS56" t="e">
            <v>#DIV/0!</v>
          </cell>
          <cell r="AT56" t="e">
            <v>#DIV/0!</v>
          </cell>
          <cell r="AU56" t="e">
            <v>#DIV/0!</v>
          </cell>
        </row>
        <row r="57">
          <cell r="A57" t="str">
            <v>93_101_hac_MICRO</v>
          </cell>
          <cell r="B57" t="str">
            <v>93</v>
          </cell>
          <cell r="C57" t="str">
            <v>MICRO</v>
          </cell>
          <cell r="D57" t="str">
            <v>101_hac</v>
          </cell>
          <cell r="E57">
            <v>67</v>
          </cell>
          <cell r="F57">
            <v>91.2</v>
          </cell>
          <cell r="G57">
            <v>136</v>
          </cell>
          <cell r="H57">
            <v>20433.98</v>
          </cell>
          <cell r="I57">
            <v>532.27700000000004</v>
          </cell>
          <cell r="J57">
            <v>4504.8069999999998</v>
          </cell>
          <cell r="K57">
            <v>3654.538</v>
          </cell>
          <cell r="L57">
            <v>894.32</v>
          </cell>
          <cell r="M57">
            <v>595.74</v>
          </cell>
          <cell r="N57">
            <v>497.14299999999986</v>
          </cell>
          <cell r="O57">
            <v>243.01799999999989</v>
          </cell>
          <cell r="P57">
            <v>1453.5840000000001</v>
          </cell>
          <cell r="Q57">
            <v>2.6048620973496113</v>
          </cell>
          <cell r="R57">
            <v>22.045666091480953</v>
          </cell>
          <cell r="S57">
            <v>49.394813596491225</v>
          </cell>
          <cell r="T57">
            <v>79.004067982456135</v>
          </cell>
          <cell r="U57">
            <v>80.339680860558843</v>
          </cell>
          <cell r="V57">
            <v>19.66031913944115</v>
          </cell>
          <cell r="W57">
            <v>10.463043981591165</v>
          </cell>
          <cell r="X57">
            <v>6.0681924418395567</v>
          </cell>
          <cell r="Y57">
            <v>96.930546066903972</v>
          </cell>
          <cell r="Z57">
            <v>5.3828607209947217</v>
          </cell>
          <cell r="AA57">
            <v>32.267397915160409</v>
          </cell>
          <cell r="AB57">
            <v>40.984215566489446</v>
          </cell>
          <cell r="AC57">
            <v>67</v>
          </cell>
          <cell r="AD57">
            <v>91.2</v>
          </cell>
          <cell r="AE57">
            <v>20433.98</v>
          </cell>
          <cell r="AF57">
            <v>532.27700000000004</v>
          </cell>
          <cell r="AG57">
            <v>4504.8069999999998</v>
          </cell>
          <cell r="AH57">
            <v>894.32</v>
          </cell>
          <cell r="AI57">
            <v>595.74</v>
          </cell>
          <cell r="AJ57">
            <v>497.14299999999986</v>
          </cell>
          <cell r="AK57">
            <v>3654.538</v>
          </cell>
          <cell r="AL57">
            <v>243.01799999999989</v>
          </cell>
          <cell r="AM57">
            <v>1453.5840000000001</v>
          </cell>
          <cell r="AN57">
            <v>19.66031913944115</v>
          </cell>
          <cell r="AO57">
            <v>32.267397915160409</v>
          </cell>
          <cell r="AP57">
            <v>2.6048620973496113</v>
          </cell>
          <cell r="AQ57">
            <v>22.045666091480953</v>
          </cell>
          <cell r="AR57">
            <v>49.394813596491225</v>
          </cell>
          <cell r="AS57">
            <v>79.004067982456135</v>
          </cell>
          <cell r="AT57">
            <v>80.339680860558843</v>
          </cell>
          <cell r="AU57">
            <v>10.463043981591165</v>
          </cell>
        </row>
        <row r="58">
          <cell r="A58" t="str">
            <v>93_101_hac_PME</v>
          </cell>
          <cell r="B58" t="str">
            <v>93</v>
          </cell>
          <cell r="C58" t="str">
            <v>PME</v>
          </cell>
          <cell r="D58" t="str">
            <v>101_hac</v>
          </cell>
          <cell r="E58">
            <v>27</v>
          </cell>
          <cell r="F58">
            <v>607.67999999999995</v>
          </cell>
          <cell r="G58">
            <v>664</v>
          </cell>
          <cell r="H58">
            <v>177775.04</v>
          </cell>
          <cell r="I58">
            <v>6052.0780000000004</v>
          </cell>
          <cell r="J58">
            <v>36985.420000000006</v>
          </cell>
          <cell r="K58">
            <v>29409.329000000002</v>
          </cell>
          <cell r="L58">
            <v>6702.4630000000034</v>
          </cell>
          <cell r="M58">
            <v>8442.864000000005</v>
          </cell>
          <cell r="N58">
            <v>4283.050000000002</v>
          </cell>
          <cell r="O58">
            <v>5917.4850000000015</v>
          </cell>
          <cell r="P58">
            <v>9345.4580000000005</v>
          </cell>
          <cell r="Q58">
            <v>3.40434630193305</v>
          </cell>
          <cell r="R58">
            <v>20.804619141134776</v>
          </cell>
          <cell r="S58">
            <v>60.863316219062682</v>
          </cell>
          <cell r="T58">
            <v>125.44082411795681</v>
          </cell>
          <cell r="U58">
            <v>81.43968319268123</v>
          </cell>
          <cell r="V58">
            <v>18.560316807318792</v>
          </cell>
          <cell r="W58">
            <v>7.3930920992762603</v>
          </cell>
          <cell r="X58">
            <v>13.241368597314942</v>
          </cell>
          <cell r="Y58">
            <v>58.089519978976654</v>
          </cell>
          <cell r="Z58">
            <v>3.8358734692007976</v>
          </cell>
          <cell r="AA58">
            <v>25.267951533333942</v>
          </cell>
          <cell r="AB58">
            <v>90.34189656622506</v>
          </cell>
          <cell r="AC58">
            <v>27</v>
          </cell>
          <cell r="AD58">
            <v>607.67999999999995</v>
          </cell>
          <cell r="AE58">
            <v>177775.04</v>
          </cell>
          <cell r="AF58">
            <v>6052.0780000000004</v>
          </cell>
          <cell r="AG58">
            <v>36985.420000000006</v>
          </cell>
          <cell r="AH58">
            <v>6702.4630000000034</v>
          </cell>
          <cell r="AI58">
            <v>8442.864000000005</v>
          </cell>
          <cell r="AJ58">
            <v>4283.050000000002</v>
          </cell>
          <cell r="AK58">
            <v>29409.329000000002</v>
          </cell>
          <cell r="AL58">
            <v>5917.4850000000015</v>
          </cell>
          <cell r="AM58">
            <v>9345.4580000000005</v>
          </cell>
          <cell r="AN58">
            <v>18.560316807318792</v>
          </cell>
          <cell r="AO58">
            <v>25.267951533333942</v>
          </cell>
          <cell r="AP58">
            <v>3.40434630193305</v>
          </cell>
          <cell r="AQ58">
            <v>20.804619141134776</v>
          </cell>
          <cell r="AR58">
            <v>60.863316219062682</v>
          </cell>
          <cell r="AS58">
            <v>125.44082411795681</v>
          </cell>
          <cell r="AT58">
            <v>81.43968319268123</v>
          </cell>
          <cell r="AU58">
            <v>7.3930920992762603</v>
          </cell>
        </row>
        <row r="59">
          <cell r="A59" t="str">
            <v>94_101_hac_MICRO</v>
          </cell>
          <cell r="B59" t="str">
            <v>94</v>
          </cell>
          <cell r="C59" t="str">
            <v>MICRO</v>
          </cell>
          <cell r="D59" t="str">
            <v>101_hac</v>
          </cell>
          <cell r="E59">
            <v>26</v>
          </cell>
          <cell r="F59">
            <v>43.15</v>
          </cell>
          <cell r="G59">
            <v>61</v>
          </cell>
          <cell r="H59">
            <v>11691.6</v>
          </cell>
          <cell r="I59">
            <v>180.715</v>
          </cell>
          <cell r="J59">
            <v>1690.6210000000003</v>
          </cell>
          <cell r="K59">
            <v>1984.627</v>
          </cell>
          <cell r="L59">
            <v>495.32300000000032</v>
          </cell>
          <cell r="M59">
            <v>486.31600000000032</v>
          </cell>
          <cell r="N59">
            <v>311.55500000000052</v>
          </cell>
          <cell r="O59">
            <v>372.50900000000047</v>
          </cell>
          <cell r="P59">
            <v>430.99199999999996</v>
          </cell>
          <cell r="Q59">
            <v>1.5456823702487255</v>
          </cell>
          <cell r="R59">
            <v>14.460133771254577</v>
          </cell>
          <cell r="S59">
            <v>39.180092699884135</v>
          </cell>
          <cell r="T59">
            <v>73.10208574739282</v>
          </cell>
          <cell r="U59">
            <v>80.026895703542394</v>
          </cell>
          <cell r="V59">
            <v>19.973104296457599</v>
          </cell>
          <cell r="W59">
            <v>9.7297081753450527</v>
          </cell>
          <cell r="X59">
            <v>9.2312225362276568</v>
          </cell>
          <cell r="Y59">
            <v>42.265611912425193</v>
          </cell>
          <cell r="Z59">
            <v>6.1580019502425651</v>
          </cell>
          <cell r="AA59">
            <v>25.493117617727446</v>
          </cell>
          <cell r="AB59">
            <v>112.83643315885222</v>
          </cell>
          <cell r="AC59">
            <v>26</v>
          </cell>
          <cell r="AD59">
            <v>43.15</v>
          </cell>
          <cell r="AE59">
            <v>11691.6</v>
          </cell>
          <cell r="AF59" t="e">
            <v>#DIV/0!</v>
          </cell>
          <cell r="AG59">
            <v>1690.6210000000003</v>
          </cell>
          <cell r="AH59">
            <v>495.32300000000032</v>
          </cell>
          <cell r="AI59">
            <v>486.31600000000032</v>
          </cell>
          <cell r="AJ59">
            <v>311.55500000000052</v>
          </cell>
          <cell r="AK59">
            <v>1984.627</v>
          </cell>
          <cell r="AL59">
            <v>372.50900000000047</v>
          </cell>
          <cell r="AM59">
            <v>430.99199999999996</v>
          </cell>
          <cell r="AN59">
            <v>19.973104296457599</v>
          </cell>
          <cell r="AO59">
            <v>25.493117617727446</v>
          </cell>
          <cell r="AP59" t="e">
            <v>#DIV/0!</v>
          </cell>
          <cell r="AQ59">
            <v>14.460133771254577</v>
          </cell>
          <cell r="AR59">
            <v>39.180092699884135</v>
          </cell>
          <cell r="AS59">
            <v>73.10208574739282</v>
          </cell>
          <cell r="AT59">
            <v>80.026895703542394</v>
          </cell>
          <cell r="AU59">
            <v>9.7297081753450527</v>
          </cell>
        </row>
        <row r="60">
          <cell r="A60" t="str">
            <v>94_101_hac_PME</v>
          </cell>
          <cell r="B60" t="str">
            <v>94</v>
          </cell>
          <cell r="C60" t="str">
            <v>PME</v>
          </cell>
          <cell r="D60" t="str">
            <v>101_hac</v>
          </cell>
          <cell r="E60">
            <v>8</v>
          </cell>
          <cell r="F60">
            <v>174.73</v>
          </cell>
          <cell r="G60">
            <v>197</v>
          </cell>
          <cell r="H60">
            <v>71048.75</v>
          </cell>
          <cell r="I60">
            <v>113.35899999999999</v>
          </cell>
          <cell r="J60">
            <v>13164.630000000003</v>
          </cell>
          <cell r="K60">
            <v>7971.3590000000004</v>
          </cell>
          <cell r="L60">
            <v>5302.3350000000028</v>
          </cell>
          <cell r="M60">
            <v>4860.5050000000028</v>
          </cell>
          <cell r="N60">
            <v>3407.5750000000035</v>
          </cell>
          <cell r="O60">
            <v>3790.2880000000032</v>
          </cell>
          <cell r="P60">
            <v>5492.9260000000004</v>
          </cell>
          <cell r="Q60">
            <v>0.15955101250901668</v>
          </cell>
          <cell r="R60">
            <v>18.529010010732073</v>
          </cell>
          <cell r="S60">
            <v>75.342700165970371</v>
          </cell>
          <cell r="T60">
            <v>168.36140330796087</v>
          </cell>
          <cell r="U60">
            <v>60.053810190290648</v>
          </cell>
          <cell r="V60">
            <v>39.946189809709345</v>
          </cell>
          <cell r="W60">
            <v>13.978760638919244</v>
          </cell>
          <cell r="X60">
            <v>18.162097098022844</v>
          </cell>
          <cell r="Y60">
            <v>69.985763722841583</v>
          </cell>
          <cell r="Z60">
            <v>2.1949952238023425</v>
          </cell>
          <cell r="AA60">
            <v>41.724879468697559</v>
          </cell>
          <cell r="AB60">
            <v>88.486628073999213</v>
          </cell>
          <cell r="AC60">
            <v>8</v>
          </cell>
          <cell r="AD60">
            <v>174.73</v>
          </cell>
          <cell r="AE60">
            <v>71048.75</v>
          </cell>
          <cell r="AF60">
            <v>113.35899999999999</v>
          </cell>
          <cell r="AG60">
            <v>13164.630000000003</v>
          </cell>
          <cell r="AH60">
            <v>5302.3350000000028</v>
          </cell>
          <cell r="AI60">
            <v>4860.5050000000028</v>
          </cell>
          <cell r="AJ60">
            <v>3407.5750000000035</v>
          </cell>
          <cell r="AK60">
            <v>7971.3590000000004</v>
          </cell>
          <cell r="AL60">
            <v>3790.2880000000032</v>
          </cell>
          <cell r="AM60">
            <v>5492.9260000000004</v>
          </cell>
          <cell r="AN60">
            <v>39.946189809709345</v>
          </cell>
          <cell r="AO60">
            <v>41.724879468697559</v>
          </cell>
          <cell r="AP60">
            <v>0.15955101250901668</v>
          </cell>
          <cell r="AQ60">
            <v>18.529010010732073</v>
          </cell>
          <cell r="AR60">
            <v>75.342700165970371</v>
          </cell>
          <cell r="AS60">
            <v>168.36140330796087</v>
          </cell>
          <cell r="AT60">
            <v>60.053810190290648</v>
          </cell>
          <cell r="AU60">
            <v>13.978760638919244</v>
          </cell>
        </row>
        <row r="61">
          <cell r="A61" t="str">
            <v>01_102_MICRO</v>
          </cell>
          <cell r="B61" t="str">
            <v>01</v>
          </cell>
          <cell r="C61" t="str">
            <v>MICRO</v>
          </cell>
          <cell r="D61" t="str">
            <v>102</v>
          </cell>
          <cell r="E61">
            <v>14</v>
          </cell>
          <cell r="F61">
            <v>14.01</v>
          </cell>
          <cell r="G61">
            <v>19</v>
          </cell>
          <cell r="H61">
            <v>2927.56</v>
          </cell>
          <cell r="I61">
            <v>0</v>
          </cell>
          <cell r="J61">
            <v>197.91699999999997</v>
          </cell>
          <cell r="K61">
            <v>465.483</v>
          </cell>
          <cell r="L61">
            <v>-62.998000000000069</v>
          </cell>
          <cell r="M61">
            <v>-115.74800000000005</v>
          </cell>
          <cell r="N61">
            <v>-158.05800000000025</v>
          </cell>
          <cell r="O61">
            <v>-146.57500000000024</v>
          </cell>
          <cell r="P61">
            <v>963.28399999999999</v>
          </cell>
          <cell r="Q61">
            <v>0</v>
          </cell>
          <cell r="R61">
            <v>6.7604763010834956</v>
          </cell>
          <cell r="S61">
            <v>14.126837972876515</v>
          </cell>
          <cell r="T61">
            <v>117.08879371877231</v>
          </cell>
          <cell r="U61">
            <v>115.65226033268321</v>
          </cell>
          <cell r="V61">
            <v>-15.652260332683223</v>
          </cell>
          <cell r="W61">
            <v>-2.4453201297380578</v>
          </cell>
          <cell r="X61">
            <v>-10.650503623678107</v>
          </cell>
          <cell r="Y61">
            <v>90.537527993222042</v>
          </cell>
          <cell r="Z61">
            <v>-34.969364106797002</v>
          </cell>
          <cell r="AA61">
            <v>486.7110960655225</v>
          </cell>
          <cell r="AB61">
            <v>-12.015978672956267</v>
          </cell>
          <cell r="AC61">
            <v>14</v>
          </cell>
          <cell r="AD61">
            <v>14.01</v>
          </cell>
          <cell r="AE61">
            <v>2927.56</v>
          </cell>
          <cell r="AF61">
            <v>0</v>
          </cell>
          <cell r="AG61">
            <v>197.91699999999997</v>
          </cell>
          <cell r="AH61">
            <v>-62.998000000000069</v>
          </cell>
          <cell r="AI61">
            <v>-115.74800000000005</v>
          </cell>
          <cell r="AJ61">
            <v>-158.05800000000025</v>
          </cell>
          <cell r="AK61">
            <v>465.483</v>
          </cell>
          <cell r="AL61">
            <v>-146.57500000000024</v>
          </cell>
          <cell r="AM61">
            <v>963.28399999999999</v>
          </cell>
          <cell r="AN61">
            <v>-15.652260332683223</v>
          </cell>
          <cell r="AO61">
            <v>486.7110960655225</v>
          </cell>
          <cell r="AP61">
            <v>0</v>
          </cell>
          <cell r="AQ61">
            <v>6.7604763010834956</v>
          </cell>
          <cell r="AR61">
            <v>14.126837972876515</v>
          </cell>
          <cell r="AS61">
            <v>117.08879371877231</v>
          </cell>
          <cell r="AT61">
            <v>115.65226033268321</v>
          </cell>
          <cell r="AU61" t="e">
            <v>#DIV/0!</v>
          </cell>
        </row>
        <row r="62">
          <cell r="A62" t="str">
            <v>01_102_PME</v>
          </cell>
          <cell r="B62" t="str">
            <v>01</v>
          </cell>
          <cell r="C62" t="str">
            <v>PME</v>
          </cell>
          <cell r="D62" t="str">
            <v>102</v>
          </cell>
          <cell r="E62">
            <v>1</v>
          </cell>
          <cell r="F62">
            <v>22.87</v>
          </cell>
          <cell r="G62">
            <v>23</v>
          </cell>
          <cell r="H62">
            <v>4041.92</v>
          </cell>
          <cell r="I62">
            <v>0</v>
          </cell>
          <cell r="J62">
            <v>1368.819</v>
          </cell>
          <cell r="K62">
            <v>807.31700000000001</v>
          </cell>
          <cell r="L62">
            <v>603.25699999999983</v>
          </cell>
          <cell r="M62">
            <v>588.1049999999999</v>
          </cell>
          <cell r="N62">
            <v>477.50499999999988</v>
          </cell>
          <cell r="O62">
            <v>517.4319999999999</v>
          </cell>
          <cell r="P62">
            <v>201.62100000000004</v>
          </cell>
          <cell r="Q62">
            <v>0</v>
          </cell>
          <cell r="R62">
            <v>33.865563890428305</v>
          </cell>
          <cell r="S62">
            <v>59.852164407520767</v>
          </cell>
          <cell r="T62">
            <v>63.86243987756886</v>
          </cell>
          <cell r="U62">
            <v>57.233225623044248</v>
          </cell>
          <cell r="V62">
            <v>42.766774376955759</v>
          </cell>
          <cell r="W62">
            <v>19.017201185940827</v>
          </cell>
          <cell r="X62">
            <v>17.937390108213943</v>
          </cell>
          <cell r="Y62">
            <v>12.649688559051755</v>
          </cell>
          <cell r="Z62">
            <v>0.77413109172375971</v>
          </cell>
          <cell r="AA62">
            <v>14.729558838677725</v>
          </cell>
          <cell r="AB62">
            <v>291.68836579522957</v>
          </cell>
          <cell r="AC62" t="e">
            <v>#DIV/0!</v>
          </cell>
          <cell r="AD62" t="e">
            <v>#DIV/0!</v>
          </cell>
          <cell r="AE62" t="e">
            <v>#DIV/0!</v>
          </cell>
          <cell r="AF62" t="e">
            <v>#DIV/0!</v>
          </cell>
          <cell r="AG62" t="e">
            <v>#DIV/0!</v>
          </cell>
          <cell r="AH62" t="e">
            <v>#DIV/0!</v>
          </cell>
          <cell r="AI62" t="e">
            <v>#DIV/0!</v>
          </cell>
          <cell r="AJ62" t="e">
            <v>#DIV/0!</v>
          </cell>
          <cell r="AK62" t="e">
            <v>#DIV/0!</v>
          </cell>
          <cell r="AL62" t="e">
            <v>#DIV/0!</v>
          </cell>
          <cell r="AM62" t="e">
            <v>#DIV/0!</v>
          </cell>
          <cell r="AN62" t="e">
            <v>#DIV/0!</v>
          </cell>
          <cell r="AO62" t="e">
            <v>#DIV/0!</v>
          </cell>
          <cell r="AP62" t="e">
            <v>#DIV/0!</v>
          </cell>
          <cell r="AQ62" t="e">
            <v>#DIV/0!</v>
          </cell>
          <cell r="AR62" t="e">
            <v>#DIV/0!</v>
          </cell>
          <cell r="AS62" t="e">
            <v>#DIV/0!</v>
          </cell>
          <cell r="AT62" t="e">
            <v>#DIV/0!</v>
          </cell>
          <cell r="AU62" t="e">
            <v>#DIV/0!</v>
          </cell>
        </row>
        <row r="63">
          <cell r="A63" t="str">
            <v>02_102_MICRO</v>
          </cell>
          <cell r="B63" t="str">
            <v>02</v>
          </cell>
          <cell r="C63" t="str">
            <v>MICRO</v>
          </cell>
          <cell r="D63" t="str">
            <v>102</v>
          </cell>
          <cell r="E63">
            <v>8</v>
          </cell>
          <cell r="F63">
            <v>6.3</v>
          </cell>
          <cell r="G63">
            <v>6</v>
          </cell>
          <cell r="H63">
            <v>1445.49</v>
          </cell>
          <cell r="I63">
            <v>0</v>
          </cell>
          <cell r="J63">
            <v>259.96999999999997</v>
          </cell>
          <cell r="K63">
            <v>281.25</v>
          </cell>
          <cell r="L63">
            <v>0.15999999999998415</v>
          </cell>
          <cell r="M63">
            <v>11.787999999999974</v>
          </cell>
          <cell r="N63">
            <v>-76.802000000000078</v>
          </cell>
          <cell r="O63">
            <v>-68.195000000000078</v>
          </cell>
          <cell r="P63">
            <v>164.50300000000001</v>
          </cell>
          <cell r="Q63">
            <v>0</v>
          </cell>
          <cell r="R63">
            <v>17.984904772776012</v>
          </cell>
          <cell r="S63">
            <v>41.265079365079359</v>
          </cell>
          <cell r="T63">
            <v>113.46492063492063</v>
          </cell>
          <cell r="U63">
            <v>99.943143456167178</v>
          </cell>
          <cell r="V63">
            <v>5.6856543832836136E-2</v>
          </cell>
          <cell r="W63">
            <v>5.7575703053305803E-2</v>
          </cell>
          <cell r="X63">
            <v>29.813325172685168</v>
          </cell>
          <cell r="Y63">
            <v>-100.8625513683658</v>
          </cell>
          <cell r="Z63">
            <v>1326.2500000001312</v>
          </cell>
          <cell r="AA63">
            <v>63.277685886833112</v>
          </cell>
          <cell r="AB63">
            <v>7.1658267630377397</v>
          </cell>
          <cell r="AC63">
            <v>8</v>
          </cell>
          <cell r="AD63">
            <v>6.3</v>
          </cell>
          <cell r="AE63">
            <v>1445.49</v>
          </cell>
          <cell r="AF63">
            <v>0</v>
          </cell>
          <cell r="AG63">
            <v>259.96999999999997</v>
          </cell>
          <cell r="AH63">
            <v>0.15999999999998415</v>
          </cell>
          <cell r="AI63">
            <v>11.787999999999974</v>
          </cell>
          <cell r="AJ63">
            <v>-76.802000000000078</v>
          </cell>
          <cell r="AK63">
            <v>281.25</v>
          </cell>
          <cell r="AL63">
            <v>-68.195000000000078</v>
          </cell>
          <cell r="AM63">
            <v>164.50300000000001</v>
          </cell>
          <cell r="AN63">
            <v>5.6856543832836136E-2</v>
          </cell>
          <cell r="AO63">
            <v>63.277685886833112</v>
          </cell>
          <cell r="AP63">
            <v>0</v>
          </cell>
          <cell r="AQ63">
            <v>17.984904772776012</v>
          </cell>
          <cell r="AR63">
            <v>41.265079365079359</v>
          </cell>
          <cell r="AS63">
            <v>113.46492063492063</v>
          </cell>
          <cell r="AT63">
            <v>99.943143456167178</v>
          </cell>
          <cell r="AU63">
            <v>5.7575703053305803E-2</v>
          </cell>
        </row>
        <row r="64">
          <cell r="A64" t="str">
            <v>02_102_PME</v>
          </cell>
          <cell r="B64" t="str">
            <v>02</v>
          </cell>
          <cell r="C64" t="str">
            <v>PME</v>
          </cell>
          <cell r="D64" t="str">
            <v>102</v>
          </cell>
          <cell r="E64">
            <v>2</v>
          </cell>
          <cell r="F64">
            <v>11.58</v>
          </cell>
          <cell r="G64">
            <v>15</v>
          </cell>
          <cell r="H64">
            <v>1962.95</v>
          </cell>
          <cell r="I64">
            <v>0</v>
          </cell>
          <cell r="J64">
            <v>397.11199999999985</v>
          </cell>
          <cell r="K64">
            <v>506.89400000000001</v>
          </cell>
          <cell r="L64">
            <v>-139.32100000000025</v>
          </cell>
          <cell r="M64">
            <v>-132.26400000000024</v>
          </cell>
          <cell r="N64">
            <v>-255.03</v>
          </cell>
          <cell r="O64">
            <v>-222.61</v>
          </cell>
          <cell r="P64">
            <v>1814.03</v>
          </cell>
          <cell r="Q64">
            <v>0</v>
          </cell>
          <cell r="R64">
            <v>20.230367559031041</v>
          </cell>
          <cell r="S64">
            <v>34.292918825561301</v>
          </cell>
          <cell r="T64">
            <v>245.05794473229705</v>
          </cell>
          <cell r="U64">
            <v>137.90294716967796</v>
          </cell>
          <cell r="V64">
            <v>-37.902947169677951</v>
          </cell>
          <cell r="W64">
            <v>-3.4411233018343945</v>
          </cell>
          <cell r="X64">
            <v>-21.96582326693888</v>
          </cell>
          <cell r="Y64">
            <v>256.28050260598087</v>
          </cell>
          <cell r="Z64">
            <v>-18.062603627593795</v>
          </cell>
          <cell r="AA64">
            <v>456.80563669695221</v>
          </cell>
          <cell r="AB64">
            <v>-7.2911693852913251</v>
          </cell>
          <cell r="AC64" t="e">
            <v>#DIV/0!</v>
          </cell>
          <cell r="AD64" t="e">
            <v>#DIV/0!</v>
          </cell>
          <cell r="AE64" t="e">
            <v>#DIV/0!</v>
          </cell>
          <cell r="AF64" t="e">
            <v>#DIV/0!</v>
          </cell>
          <cell r="AG64" t="e">
            <v>#DIV/0!</v>
          </cell>
          <cell r="AH64" t="e">
            <v>#DIV/0!</v>
          </cell>
          <cell r="AI64" t="e">
            <v>#DIV/0!</v>
          </cell>
          <cell r="AJ64" t="e">
            <v>#DIV/0!</v>
          </cell>
          <cell r="AK64" t="e">
            <v>#DIV/0!</v>
          </cell>
          <cell r="AL64" t="e">
            <v>#DIV/0!</v>
          </cell>
          <cell r="AM64" t="e">
            <v>#DIV/0!</v>
          </cell>
          <cell r="AN64" t="e">
            <v>#DIV/0!</v>
          </cell>
          <cell r="AO64" t="e">
            <v>#DIV/0!</v>
          </cell>
          <cell r="AP64" t="e">
            <v>#DIV/0!</v>
          </cell>
          <cell r="AQ64" t="e">
            <v>#DIV/0!</v>
          </cell>
          <cell r="AR64" t="e">
            <v>#DIV/0!</v>
          </cell>
          <cell r="AS64" t="e">
            <v>#DIV/0!</v>
          </cell>
          <cell r="AT64" t="e">
            <v>#DIV/0!</v>
          </cell>
          <cell r="AU64" t="e">
            <v>#DIV/0!</v>
          </cell>
        </row>
        <row r="65">
          <cell r="A65" t="str">
            <v>03_102_MICRO</v>
          </cell>
          <cell r="B65" t="str">
            <v>03</v>
          </cell>
          <cell r="C65" t="str">
            <v>MICRO</v>
          </cell>
          <cell r="D65" t="str">
            <v>102</v>
          </cell>
          <cell r="E65">
            <v>8</v>
          </cell>
          <cell r="F65">
            <v>5.9</v>
          </cell>
          <cell r="G65">
            <v>6</v>
          </cell>
          <cell r="H65">
            <v>1537.03</v>
          </cell>
          <cell r="I65">
            <v>0</v>
          </cell>
          <cell r="J65">
            <v>145.64699999999999</v>
          </cell>
          <cell r="K65">
            <v>144.76300000000001</v>
          </cell>
          <cell r="L65">
            <v>187.88399999999996</v>
          </cell>
          <cell r="M65">
            <v>203.74899999999997</v>
          </cell>
          <cell r="N65">
            <v>-6.9279999999998401</v>
          </cell>
          <cell r="O65">
            <v>62.976000000000155</v>
          </cell>
          <cell r="P65">
            <v>231.49099999999999</v>
          </cell>
          <cell r="Q65">
            <v>0</v>
          </cell>
          <cell r="R65">
            <v>9.475872299174382</v>
          </cell>
          <cell r="S65">
            <v>24.685932203389829</v>
          </cell>
          <cell r="T65">
            <v>255.49898305084744</v>
          </cell>
          <cell r="U65">
            <v>43.518504600973408</v>
          </cell>
          <cell r="V65">
            <v>56.481495399026585</v>
          </cell>
          <cell r="W65">
            <v>11.223347506579865</v>
          </cell>
          <cell r="X65">
            <v>21.801791197720711</v>
          </cell>
          <cell r="Y65">
            <v>226.97286200438268</v>
          </cell>
          <cell r="Z65">
            <v>3.0417704541099835</v>
          </cell>
          <cell r="AA65">
            <v>158.93976532300701</v>
          </cell>
          <cell r="AB65">
            <v>88.01594878418598</v>
          </cell>
          <cell r="AC65">
            <v>8</v>
          </cell>
          <cell r="AD65">
            <v>5.9</v>
          </cell>
          <cell r="AE65">
            <v>1537.03</v>
          </cell>
          <cell r="AF65">
            <v>0</v>
          </cell>
          <cell r="AG65">
            <v>145.64699999999999</v>
          </cell>
          <cell r="AH65">
            <v>187.88399999999996</v>
          </cell>
          <cell r="AI65">
            <v>203.74899999999997</v>
          </cell>
          <cell r="AJ65">
            <v>-6.9279999999998401</v>
          </cell>
          <cell r="AK65">
            <v>144.76300000000001</v>
          </cell>
          <cell r="AL65">
            <v>62.976000000000155</v>
          </cell>
          <cell r="AM65" t="e">
            <v>#DIV/0!</v>
          </cell>
          <cell r="AN65">
            <v>56.481495399026585</v>
          </cell>
          <cell r="AO65" t="e">
            <v>#DIV/0!</v>
          </cell>
          <cell r="AP65">
            <v>0</v>
          </cell>
          <cell r="AQ65">
            <v>9.475872299174382</v>
          </cell>
          <cell r="AR65">
            <v>24.685932203389829</v>
          </cell>
          <cell r="AS65">
            <v>255.49898305084744</v>
          </cell>
          <cell r="AT65">
            <v>43.518504600973408</v>
          </cell>
          <cell r="AU65">
            <v>11.223347506579865</v>
          </cell>
        </row>
        <row r="66">
          <cell r="A66" t="str">
            <v>03_102_PME</v>
          </cell>
          <cell r="B66" t="str">
            <v>03</v>
          </cell>
          <cell r="C66" t="str">
            <v>PME</v>
          </cell>
          <cell r="D66" t="str">
            <v>102</v>
          </cell>
          <cell r="E66">
            <v>2</v>
          </cell>
          <cell r="F66">
            <v>76.2</v>
          </cell>
          <cell r="G66">
            <v>73</v>
          </cell>
          <cell r="H66">
            <v>15736.36</v>
          </cell>
          <cell r="I66">
            <v>0</v>
          </cell>
          <cell r="J66">
            <v>2437.6230000000014</v>
          </cell>
          <cell r="K66">
            <v>3006.8689999999997</v>
          </cell>
          <cell r="L66">
            <v>1000.0450000000012</v>
          </cell>
          <cell r="M66">
            <v>786.30000000000143</v>
          </cell>
          <cell r="N66">
            <v>35.396999999998286</v>
          </cell>
          <cell r="O66">
            <v>-85.220000000001846</v>
          </cell>
          <cell r="P66">
            <v>842.755</v>
          </cell>
          <cell r="Q66">
            <v>0</v>
          </cell>
          <cell r="R66">
            <v>15.490386595121116</v>
          </cell>
          <cell r="S66">
            <v>31.989803149606317</v>
          </cell>
          <cell r="T66">
            <v>306.28132545931749</v>
          </cell>
          <cell r="U66">
            <v>75.042014877284586</v>
          </cell>
          <cell r="V66">
            <v>24.95798512271541</v>
          </cell>
          <cell r="W66">
            <v>3.5890359741240765</v>
          </cell>
          <cell r="X66">
            <v>-1.2866367629052724</v>
          </cell>
          <cell r="Y66">
            <v>164.42524839698828</v>
          </cell>
          <cell r="Z66">
            <v>24.325805338759725</v>
          </cell>
          <cell r="AA66">
            <v>34.57281950490291</v>
          </cell>
          <cell r="AB66">
            <v>93.301137341220326</v>
          </cell>
          <cell r="AC66" t="e">
            <v>#DIV/0!</v>
          </cell>
          <cell r="AD66" t="e">
            <v>#DIV/0!</v>
          </cell>
          <cell r="AE66" t="e">
            <v>#DIV/0!</v>
          </cell>
          <cell r="AF66" t="e">
            <v>#DIV/0!</v>
          </cell>
          <cell r="AG66" t="e">
            <v>#DIV/0!</v>
          </cell>
          <cell r="AH66" t="e">
            <v>#DIV/0!</v>
          </cell>
          <cell r="AI66" t="e">
            <v>#DIV/0!</v>
          </cell>
          <cell r="AJ66" t="e">
            <v>#DIV/0!</v>
          </cell>
          <cell r="AK66" t="e">
            <v>#DIV/0!</v>
          </cell>
          <cell r="AL66" t="e">
            <v>#DIV/0!</v>
          </cell>
          <cell r="AM66" t="e">
            <v>#DIV/0!</v>
          </cell>
          <cell r="AN66" t="e">
            <v>#DIV/0!</v>
          </cell>
          <cell r="AO66" t="e">
            <v>#DIV/0!</v>
          </cell>
          <cell r="AP66" t="e">
            <v>#DIV/0!</v>
          </cell>
          <cell r="AQ66" t="e">
            <v>#DIV/0!</v>
          </cell>
          <cell r="AR66" t="e">
            <v>#DIV/0!</v>
          </cell>
          <cell r="AS66" t="e">
            <v>#DIV/0!</v>
          </cell>
          <cell r="AT66" t="e">
            <v>#DIV/0!</v>
          </cell>
          <cell r="AU66" t="e">
            <v>#DIV/0!</v>
          </cell>
        </row>
        <row r="67">
          <cell r="A67" t="str">
            <v>04_102_ETI</v>
          </cell>
          <cell r="B67" t="str">
            <v>04</v>
          </cell>
          <cell r="C67" t="str">
            <v>ETI</v>
          </cell>
          <cell r="D67" t="str">
            <v>102</v>
          </cell>
          <cell r="E67">
            <v>2</v>
          </cell>
          <cell r="F67">
            <v>5.46</v>
          </cell>
          <cell r="G67">
            <v>7</v>
          </cell>
          <cell r="H67">
            <v>1270.18</v>
          </cell>
          <cell r="I67">
            <v>0</v>
          </cell>
          <cell r="J67">
            <v>198.31400000000005</v>
          </cell>
          <cell r="K67">
            <v>157.68899999999999</v>
          </cell>
          <cell r="L67">
            <v>-0.96899999999995112</v>
          </cell>
          <cell r="M67">
            <v>6.4910000000000494</v>
          </cell>
          <cell r="N67">
            <v>-20.547000000000239</v>
          </cell>
          <cell r="O67">
            <v>-13.087000000000238</v>
          </cell>
          <cell r="P67">
            <v>20.436</v>
          </cell>
          <cell r="Q67">
            <v>0</v>
          </cell>
          <cell r="R67">
            <v>15.613062715520638</v>
          </cell>
          <cell r="S67">
            <v>36.321245421245429</v>
          </cell>
          <cell r="T67">
            <v>249.39432234432235</v>
          </cell>
          <cell r="U67">
            <v>100.6183001531393</v>
          </cell>
          <cell r="V67">
            <v>-0.6183001531393254</v>
          </cell>
          <cell r="W67">
            <v>-5.746526583467268E-2</v>
          </cell>
          <cell r="X67">
            <v>-3.0110530287692217</v>
          </cell>
          <cell r="Y67">
            <v>0</v>
          </cell>
          <cell r="Z67">
            <v>0</v>
          </cell>
          <cell r="AA67">
            <v>10.304870054559938</v>
          </cell>
          <cell r="AB67">
            <v>31.762575846545555</v>
          </cell>
          <cell r="AC67" t="e">
            <v>#DIV/0!</v>
          </cell>
          <cell r="AD67" t="e">
            <v>#DIV/0!</v>
          </cell>
          <cell r="AE67" t="e">
            <v>#DIV/0!</v>
          </cell>
          <cell r="AF67" t="e">
            <v>#DIV/0!</v>
          </cell>
          <cell r="AG67" t="e">
            <v>#DIV/0!</v>
          </cell>
          <cell r="AH67" t="e">
            <v>#DIV/0!</v>
          </cell>
          <cell r="AI67" t="e">
            <v>#DIV/0!</v>
          </cell>
          <cell r="AJ67" t="e">
            <v>#DIV/0!</v>
          </cell>
          <cell r="AK67" t="e">
            <v>#DIV/0!</v>
          </cell>
          <cell r="AL67" t="e">
            <v>#DIV/0!</v>
          </cell>
          <cell r="AM67" t="e">
            <v>#DIV/0!</v>
          </cell>
          <cell r="AN67" t="e">
            <v>#DIV/0!</v>
          </cell>
          <cell r="AO67" t="e">
            <v>#DIV/0!</v>
          </cell>
          <cell r="AP67" t="e">
            <v>#DIV/0!</v>
          </cell>
          <cell r="AQ67" t="e">
            <v>#DIV/0!</v>
          </cell>
          <cell r="AR67" t="e">
            <v>#DIV/0!</v>
          </cell>
          <cell r="AS67" t="e">
            <v>#DIV/0!</v>
          </cell>
          <cell r="AT67" t="e">
            <v>#DIV/0!</v>
          </cell>
          <cell r="AU67" t="e">
            <v>#DIV/0!</v>
          </cell>
        </row>
        <row r="68">
          <cell r="A68" t="str">
            <v>04_102_MICRO</v>
          </cell>
          <cell r="B68" t="str">
            <v>04</v>
          </cell>
          <cell r="C68" t="str">
            <v>MICRO</v>
          </cell>
          <cell r="D68" t="str">
            <v>102</v>
          </cell>
          <cell r="E68">
            <v>17</v>
          </cell>
          <cell r="F68">
            <v>32.78</v>
          </cell>
          <cell r="G68">
            <v>40</v>
          </cell>
          <cell r="H68">
            <v>9074.41</v>
          </cell>
          <cell r="I68">
            <v>19.263999999999999</v>
          </cell>
          <cell r="J68">
            <v>1596.894</v>
          </cell>
          <cell r="K68">
            <v>1258.0230000000001</v>
          </cell>
          <cell r="L68">
            <v>483.74299999999994</v>
          </cell>
          <cell r="M68">
            <v>413.34699999999998</v>
          </cell>
          <cell r="N68">
            <v>417.47200000000021</v>
          </cell>
          <cell r="O68">
            <v>377.81700000000018</v>
          </cell>
          <cell r="P68">
            <v>219.54500000000002</v>
          </cell>
          <cell r="Q68">
            <v>0.2122892838212071</v>
          </cell>
          <cell r="R68">
            <v>17.597772196759902</v>
          </cell>
          <cell r="S68">
            <v>48.715497254423425</v>
          </cell>
          <cell r="T68">
            <v>50.217998779743745</v>
          </cell>
          <cell r="U68">
            <v>72.226866295472533</v>
          </cell>
          <cell r="V68">
            <v>27.773133704527471</v>
          </cell>
          <cell r="W68">
            <v>25.495758024230675</v>
          </cell>
          <cell r="X68">
            <v>29.699909206321763</v>
          </cell>
          <cell r="Y68">
            <v>81.789932513962952</v>
          </cell>
          <cell r="Z68">
            <v>1.9787366432175764</v>
          </cell>
          <cell r="AA68">
            <v>13.748251292822191</v>
          </cell>
          <cell r="AB68">
            <v>188.27438566125394</v>
          </cell>
          <cell r="AC68">
            <v>17</v>
          </cell>
          <cell r="AD68">
            <v>32.78</v>
          </cell>
          <cell r="AE68">
            <v>9074.41</v>
          </cell>
          <cell r="AF68" t="e">
            <v>#DIV/0!</v>
          </cell>
          <cell r="AG68">
            <v>1596.894</v>
          </cell>
          <cell r="AH68">
            <v>483.74299999999994</v>
          </cell>
          <cell r="AI68">
            <v>413.34699999999998</v>
          </cell>
          <cell r="AJ68">
            <v>417.47200000000021</v>
          </cell>
          <cell r="AK68">
            <v>1258.0230000000001</v>
          </cell>
          <cell r="AL68">
            <v>377.81700000000018</v>
          </cell>
          <cell r="AM68">
            <v>219.54500000000002</v>
          </cell>
          <cell r="AN68">
            <v>27.773133704527471</v>
          </cell>
          <cell r="AO68">
            <v>13.748251292822191</v>
          </cell>
          <cell r="AP68" t="e">
            <v>#DIV/0!</v>
          </cell>
          <cell r="AQ68">
            <v>17.597772196759902</v>
          </cell>
          <cell r="AR68">
            <v>48.715497254423425</v>
          </cell>
          <cell r="AS68">
            <v>50.217998779743745</v>
          </cell>
          <cell r="AT68">
            <v>72.226866295472533</v>
          </cell>
          <cell r="AU68">
            <v>25.495758024230675</v>
          </cell>
        </row>
        <row r="69">
          <cell r="A69" t="str">
            <v>04_102_PME</v>
          </cell>
          <cell r="B69" t="str">
            <v>04</v>
          </cell>
          <cell r="C69" t="str">
            <v>PME</v>
          </cell>
          <cell r="D69" t="str">
            <v>102</v>
          </cell>
          <cell r="E69">
            <v>5</v>
          </cell>
          <cell r="F69">
            <v>82.05</v>
          </cell>
          <cell r="G69">
            <v>82</v>
          </cell>
          <cell r="H69">
            <v>30774.13</v>
          </cell>
          <cell r="I69">
            <v>-10.558</v>
          </cell>
          <cell r="J69">
            <v>1592.6150000000014</v>
          </cell>
          <cell r="K69">
            <v>2680.5059999999999</v>
          </cell>
          <cell r="L69">
            <v>1734.6200000000015</v>
          </cell>
          <cell r="M69">
            <v>1645.3680000000013</v>
          </cell>
          <cell r="N69">
            <v>1250.554000000008</v>
          </cell>
          <cell r="O69">
            <v>1256.7630000000081</v>
          </cell>
          <cell r="P69">
            <v>949.14699999999993</v>
          </cell>
          <cell r="Q69">
            <v>-3.4308037302760469E-2</v>
          </cell>
          <cell r="R69">
            <v>5.1751747328031739</v>
          </cell>
          <cell r="S69">
            <v>19.410298598415618</v>
          </cell>
          <cell r="T69">
            <v>80.968909201706282</v>
          </cell>
          <cell r="U69">
            <v>60.711880023356059</v>
          </cell>
          <cell r="V69">
            <v>39.288119976643955</v>
          </cell>
          <cell r="W69">
            <v>12.254916852485321</v>
          </cell>
          <cell r="X69">
            <v>13.075250448148545</v>
          </cell>
          <cell r="Y69">
            <v>32.523094081527113</v>
          </cell>
          <cell r="Z69">
            <v>4.4595358061131503</v>
          </cell>
          <cell r="AA69">
            <v>59.59676381297421</v>
          </cell>
          <cell r="AB69">
            <v>173.35228368208521</v>
          </cell>
          <cell r="AC69">
            <v>5</v>
          </cell>
          <cell r="AD69">
            <v>82.05</v>
          </cell>
          <cell r="AE69">
            <v>30774.13</v>
          </cell>
          <cell r="AF69" t="e">
            <v>#DIV/0!</v>
          </cell>
          <cell r="AG69">
            <v>1592.6150000000014</v>
          </cell>
          <cell r="AH69">
            <v>1734.6200000000015</v>
          </cell>
          <cell r="AI69">
            <v>1645.3680000000013</v>
          </cell>
          <cell r="AJ69">
            <v>1250.554000000008</v>
          </cell>
          <cell r="AK69">
            <v>2680.5059999999999</v>
          </cell>
          <cell r="AL69">
            <v>1256.7630000000081</v>
          </cell>
          <cell r="AM69">
            <v>949.14699999999993</v>
          </cell>
          <cell r="AN69">
            <v>39.288119976643955</v>
          </cell>
          <cell r="AO69">
            <v>59.59676381297421</v>
          </cell>
          <cell r="AP69" t="e">
            <v>#DIV/0!</v>
          </cell>
          <cell r="AQ69">
            <v>5.1751747328031739</v>
          </cell>
          <cell r="AR69">
            <v>19.410298598415618</v>
          </cell>
          <cell r="AS69">
            <v>80.968909201706282</v>
          </cell>
          <cell r="AT69">
            <v>60.711880023356059</v>
          </cell>
          <cell r="AU69" t="e">
            <v>#DIV/0!</v>
          </cell>
        </row>
        <row r="70">
          <cell r="A70" t="str">
            <v>11_102_ETI</v>
          </cell>
          <cell r="B70" t="str">
            <v>11</v>
          </cell>
          <cell r="C70" t="str">
            <v>ETI</v>
          </cell>
          <cell r="D70" t="str">
            <v>102</v>
          </cell>
          <cell r="E70">
            <v>1</v>
          </cell>
          <cell r="F70">
            <v>0</v>
          </cell>
          <cell r="G70">
            <v>0</v>
          </cell>
          <cell r="H70">
            <v>353248.37</v>
          </cell>
          <cell r="I70">
            <v>1864.9860000000001</v>
          </cell>
          <cell r="J70">
            <v>65271.945999999996</v>
          </cell>
          <cell r="K70">
            <v>47687.804000000004</v>
          </cell>
          <cell r="L70">
            <v>13199.423999999994</v>
          </cell>
          <cell r="M70">
            <v>10205.194999999992</v>
          </cell>
          <cell r="N70">
            <v>19509.697000000095</v>
          </cell>
          <cell r="O70">
            <v>18026.990000000093</v>
          </cell>
          <cell r="P70">
            <v>17570.626999999997</v>
          </cell>
          <cell r="Q70">
            <v>0.52795317923193819</v>
          </cell>
          <cell r="R70">
            <v>18.477635438204569</v>
          </cell>
          <cell r="S70" t="e">
            <v>#DIV/0!</v>
          </cell>
          <cell r="T70" t="e">
            <v>#DIV/0!</v>
          </cell>
          <cell r="U70">
            <v>78.321522536713289</v>
          </cell>
          <cell r="V70">
            <v>21.678477463286708</v>
          </cell>
          <cell r="W70">
            <v>5.2658064506039635</v>
          </cell>
          <cell r="X70">
            <v>12.509492980468387</v>
          </cell>
          <cell r="Y70">
            <v>0</v>
          </cell>
          <cell r="Z70">
            <v>1.151194173321503</v>
          </cell>
          <cell r="AA70">
            <v>26.919110087509875</v>
          </cell>
          <cell r="AB70">
            <v>58.08099506067709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</row>
        <row r="71">
          <cell r="A71" t="str">
            <v>11_102_MICRO</v>
          </cell>
          <cell r="B71" t="str">
            <v>11</v>
          </cell>
          <cell r="C71" t="str">
            <v>MICRO</v>
          </cell>
          <cell r="D71" t="str">
            <v>102</v>
          </cell>
          <cell r="E71">
            <v>15</v>
          </cell>
          <cell r="F71">
            <v>24.52</v>
          </cell>
          <cell r="G71">
            <v>35</v>
          </cell>
          <cell r="H71">
            <v>5602.41</v>
          </cell>
          <cell r="I71">
            <v>164.024</v>
          </cell>
          <cell r="J71">
            <v>1794.5489999999998</v>
          </cell>
          <cell r="K71">
            <v>1450.5920000000001</v>
          </cell>
          <cell r="L71">
            <v>556.88899999999978</v>
          </cell>
          <cell r="M71">
            <v>531.8399999999998</v>
          </cell>
          <cell r="N71">
            <v>434.79699999999968</v>
          </cell>
          <cell r="O71">
            <v>408.52099999999967</v>
          </cell>
          <cell r="P71">
            <v>168.292</v>
          </cell>
          <cell r="Q71">
            <v>2.9277400261673101</v>
          </cell>
          <cell r="R71">
            <v>32.03173277214627</v>
          </cell>
          <cell r="S71">
            <v>73.187153344208795</v>
          </cell>
          <cell r="T71">
            <v>57.996982055464926</v>
          </cell>
          <cell r="U71">
            <v>72.259314035848917</v>
          </cell>
          <cell r="V71">
            <v>27.740685964151083</v>
          </cell>
          <cell r="W71">
            <v>37.553137829279201</v>
          </cell>
          <cell r="X71">
            <v>31.772552880887421</v>
          </cell>
          <cell r="Y71">
            <v>60.757042294599273</v>
          </cell>
          <cell r="Z71">
            <v>2.4728446782033773</v>
          </cell>
          <cell r="AA71">
            <v>9.37795512967325</v>
          </cell>
          <cell r="AB71">
            <v>316.02215197394992</v>
          </cell>
          <cell r="AC71">
            <v>15</v>
          </cell>
          <cell r="AD71">
            <v>24.52</v>
          </cell>
          <cell r="AE71">
            <v>5602.41</v>
          </cell>
          <cell r="AF71" t="e">
            <v>#DIV/0!</v>
          </cell>
          <cell r="AG71">
            <v>1794.5489999999998</v>
          </cell>
          <cell r="AH71">
            <v>556.88899999999978</v>
          </cell>
          <cell r="AI71">
            <v>531.8399999999998</v>
          </cell>
          <cell r="AJ71">
            <v>434.79699999999968</v>
          </cell>
          <cell r="AK71">
            <v>1450.5920000000001</v>
          </cell>
          <cell r="AL71">
            <v>408.52099999999967</v>
          </cell>
          <cell r="AM71">
            <v>168.292</v>
          </cell>
          <cell r="AN71">
            <v>27.740685964151083</v>
          </cell>
          <cell r="AO71">
            <v>9.37795512967325</v>
          </cell>
          <cell r="AP71" t="e">
            <v>#DIV/0!</v>
          </cell>
          <cell r="AQ71">
            <v>32.03173277214627</v>
          </cell>
          <cell r="AR71">
            <v>73.187153344208795</v>
          </cell>
          <cell r="AS71">
            <v>57.996982055464926</v>
          </cell>
          <cell r="AT71">
            <v>72.259314035848917</v>
          </cell>
          <cell r="AU71">
            <v>37.553137829279201</v>
          </cell>
        </row>
        <row r="72">
          <cell r="A72" t="str">
            <v>11_102_PME</v>
          </cell>
          <cell r="B72" t="str">
            <v>11</v>
          </cell>
          <cell r="C72" t="str">
            <v>PME</v>
          </cell>
          <cell r="D72" t="str">
            <v>102</v>
          </cell>
          <cell r="E72">
            <v>7</v>
          </cell>
          <cell r="F72">
            <v>158.94</v>
          </cell>
          <cell r="G72">
            <v>192</v>
          </cell>
          <cell r="H72">
            <v>57512.340000000004</v>
          </cell>
          <cell r="I72">
            <v>842.70100000000002</v>
          </cell>
          <cell r="J72">
            <v>11492.530000000006</v>
          </cell>
          <cell r="K72">
            <v>8080.0889999999999</v>
          </cell>
          <cell r="L72">
            <v>4025.3100000000063</v>
          </cell>
          <cell r="M72">
            <v>1743.7180000000067</v>
          </cell>
          <cell r="N72">
            <v>3125.1549999999979</v>
          </cell>
          <cell r="O72">
            <v>2331.998999999998</v>
          </cell>
          <cell r="P72">
            <v>531.00900000000001</v>
          </cell>
          <cell r="Q72">
            <v>1.4652525005937855</v>
          </cell>
          <cell r="R72">
            <v>19.982720230128013</v>
          </cell>
          <cell r="S72">
            <v>72.30734868503842</v>
          </cell>
          <cell r="T72">
            <v>80.235359255064807</v>
          </cell>
          <cell r="U72">
            <v>66.74781227781088</v>
          </cell>
          <cell r="V72">
            <v>33.252187722189113</v>
          </cell>
          <cell r="W72">
            <v>15.831452419766206</v>
          </cell>
          <cell r="X72">
            <v>18.307257778860777</v>
          </cell>
          <cell r="Y72">
            <v>67.591319655534505</v>
          </cell>
          <cell r="Z72">
            <v>5.1722972889044501</v>
          </cell>
          <cell r="AA72">
            <v>4.6204708623775597</v>
          </cell>
          <cell r="AB72">
            <v>328.37823841027301</v>
          </cell>
          <cell r="AC72">
            <v>7</v>
          </cell>
          <cell r="AD72">
            <v>158.94</v>
          </cell>
          <cell r="AE72">
            <v>57512.340000000004</v>
          </cell>
          <cell r="AF72">
            <v>842.70100000000002</v>
          </cell>
          <cell r="AG72">
            <v>11492.530000000006</v>
          </cell>
          <cell r="AH72">
            <v>4025.3100000000063</v>
          </cell>
          <cell r="AI72">
            <v>1743.7180000000067</v>
          </cell>
          <cell r="AJ72">
            <v>3125.1549999999979</v>
          </cell>
          <cell r="AK72">
            <v>8080.0889999999999</v>
          </cell>
          <cell r="AL72">
            <v>2331.998999999998</v>
          </cell>
          <cell r="AM72">
            <v>531.00900000000001</v>
          </cell>
          <cell r="AN72">
            <v>33.252187722189113</v>
          </cell>
          <cell r="AO72">
            <v>4.6204708623775597</v>
          </cell>
          <cell r="AP72">
            <v>1.4652525005937855</v>
          </cell>
          <cell r="AQ72">
            <v>19.982720230128013</v>
          </cell>
          <cell r="AR72">
            <v>72.30734868503842</v>
          </cell>
          <cell r="AS72">
            <v>80.235359255064807</v>
          </cell>
          <cell r="AT72">
            <v>66.74781227781088</v>
          </cell>
          <cell r="AU72">
            <v>15.831452419766206</v>
          </cell>
        </row>
        <row r="73">
          <cell r="A73" t="str">
            <v>24_102_ETI</v>
          </cell>
          <cell r="B73" t="str">
            <v>24</v>
          </cell>
          <cell r="C73" t="str">
            <v>ETI</v>
          </cell>
          <cell r="D73" t="str">
            <v>102</v>
          </cell>
          <cell r="E73">
            <v>1</v>
          </cell>
          <cell r="F73">
            <v>151.81</v>
          </cell>
          <cell r="G73">
            <v>181</v>
          </cell>
          <cell r="H73">
            <v>43480.23</v>
          </cell>
          <cell r="I73">
            <v>0</v>
          </cell>
          <cell r="J73">
            <v>11123.539000000001</v>
          </cell>
          <cell r="K73">
            <v>6397.0599999999995</v>
          </cell>
          <cell r="L73">
            <v>4483.4600000000009</v>
          </cell>
          <cell r="M73">
            <v>1847.6280000000004</v>
          </cell>
          <cell r="N73">
            <v>3793.9600000000055</v>
          </cell>
          <cell r="O73">
            <v>3176.8070000000052</v>
          </cell>
          <cell r="P73">
            <v>1408.1390000000001</v>
          </cell>
          <cell r="Q73">
            <v>0</v>
          </cell>
          <cell r="R73">
            <v>25.58298104678839</v>
          </cell>
          <cell r="S73">
            <v>73.272768592319352</v>
          </cell>
          <cell r="T73">
            <v>40.005684737500822</v>
          </cell>
          <cell r="U73">
            <v>58.793697360052633</v>
          </cell>
          <cell r="V73">
            <v>41.20630263994736</v>
          </cell>
          <cell r="W73">
            <v>48.59532936568197</v>
          </cell>
          <cell r="X73">
            <v>71.090214644176015</v>
          </cell>
          <cell r="Y73">
            <v>3.3319772336371756</v>
          </cell>
          <cell r="Z73">
            <v>42.807942972614896</v>
          </cell>
          <cell r="AA73">
            <v>12.659091679365714</v>
          </cell>
          <cell r="AB73">
            <v>131.21062622368959</v>
          </cell>
          <cell r="AC73" t="e">
            <v>#DIV/0!</v>
          </cell>
          <cell r="AD73" t="e">
            <v>#DIV/0!</v>
          </cell>
          <cell r="AE73" t="e">
            <v>#DIV/0!</v>
          </cell>
          <cell r="AF73" t="e">
            <v>#DIV/0!</v>
          </cell>
          <cell r="AG73" t="e">
            <v>#DIV/0!</v>
          </cell>
          <cell r="AH73" t="e">
            <v>#DIV/0!</v>
          </cell>
          <cell r="AI73" t="e">
            <v>#DIV/0!</v>
          </cell>
          <cell r="AJ73" t="e">
            <v>#DIV/0!</v>
          </cell>
          <cell r="AK73" t="e">
            <v>#DIV/0!</v>
          </cell>
          <cell r="AL73" t="e">
            <v>#DIV/0!</v>
          </cell>
          <cell r="AM73" t="e">
            <v>#DIV/0!</v>
          </cell>
          <cell r="AN73" t="e">
            <v>#DIV/0!</v>
          </cell>
          <cell r="AO73" t="e">
            <v>#DIV/0!</v>
          </cell>
          <cell r="AP73" t="e">
            <v>#DIV/0!</v>
          </cell>
          <cell r="AQ73" t="e">
            <v>#DIV/0!</v>
          </cell>
          <cell r="AR73" t="e">
            <v>#DIV/0!</v>
          </cell>
          <cell r="AS73" t="e">
            <v>#DIV/0!</v>
          </cell>
          <cell r="AT73" t="e">
            <v>#DIV/0!</v>
          </cell>
          <cell r="AU73" t="e">
            <v>#DIV/0!</v>
          </cell>
        </row>
        <row r="74">
          <cell r="A74" t="str">
            <v>24_102_MICRO</v>
          </cell>
          <cell r="B74" t="str">
            <v>24</v>
          </cell>
          <cell r="C74" t="str">
            <v>MICRO</v>
          </cell>
          <cell r="D74" t="str">
            <v>102</v>
          </cell>
          <cell r="E74">
            <v>2</v>
          </cell>
          <cell r="F74">
            <v>5.72</v>
          </cell>
          <cell r="G74">
            <v>7</v>
          </cell>
          <cell r="H74">
            <v>1192.95</v>
          </cell>
          <cell r="I74">
            <v>0</v>
          </cell>
          <cell r="J74">
            <v>567.78100000000018</v>
          </cell>
          <cell r="K74">
            <v>212.917</v>
          </cell>
          <cell r="L74">
            <v>342.74900000000008</v>
          </cell>
          <cell r="M74">
            <v>323.90900000000011</v>
          </cell>
          <cell r="N74">
            <v>113.72400000000015</v>
          </cell>
          <cell r="O74">
            <v>135.44100000000014</v>
          </cell>
          <cell r="P74">
            <v>19.253</v>
          </cell>
          <cell r="Q74">
            <v>0</v>
          </cell>
          <cell r="R74">
            <v>47.594702208810105</v>
          </cell>
          <cell r="S74">
            <v>99.262412587412626</v>
          </cell>
          <cell r="T74">
            <v>491.9356643356644</v>
          </cell>
          <cell r="U74">
            <v>38.317442492432491</v>
          </cell>
          <cell r="V74">
            <v>61.682557507567495</v>
          </cell>
          <cell r="W74">
            <v>11.919589916223559</v>
          </cell>
          <cell r="X74">
            <v>16.356640730198347</v>
          </cell>
          <cell r="Y74">
            <v>199.09510185991402</v>
          </cell>
          <cell r="Z74">
            <v>11.832857280400521</v>
          </cell>
          <cell r="AA74">
            <v>3.39092009066876</v>
          </cell>
          <cell r="AB74">
            <v>1682.3819664467881</v>
          </cell>
          <cell r="AC74" t="e">
            <v>#DIV/0!</v>
          </cell>
          <cell r="AD74" t="e">
            <v>#DIV/0!</v>
          </cell>
          <cell r="AE74" t="e">
            <v>#DIV/0!</v>
          </cell>
          <cell r="AF74" t="e">
            <v>#DIV/0!</v>
          </cell>
          <cell r="AG74" t="e">
            <v>#DIV/0!</v>
          </cell>
          <cell r="AH74" t="e">
            <v>#DIV/0!</v>
          </cell>
          <cell r="AI74" t="e">
            <v>#DIV/0!</v>
          </cell>
          <cell r="AJ74" t="e">
            <v>#DIV/0!</v>
          </cell>
          <cell r="AK74" t="e">
            <v>#DIV/0!</v>
          </cell>
          <cell r="AL74" t="e">
            <v>#DIV/0!</v>
          </cell>
          <cell r="AM74" t="e">
            <v>#DIV/0!</v>
          </cell>
          <cell r="AN74" t="e">
            <v>#DIV/0!</v>
          </cell>
          <cell r="AO74" t="e">
            <v>#DIV/0!</v>
          </cell>
          <cell r="AP74" t="e">
            <v>#DIV/0!</v>
          </cell>
          <cell r="AQ74" t="e">
            <v>#DIV/0!</v>
          </cell>
          <cell r="AR74" t="e">
            <v>#DIV/0!</v>
          </cell>
          <cell r="AS74" t="e">
            <v>#DIV/0!</v>
          </cell>
          <cell r="AT74" t="e">
            <v>#DIV/0!</v>
          </cell>
          <cell r="AU74" t="e">
            <v>#DIV/0!</v>
          </cell>
        </row>
        <row r="75">
          <cell r="A75" t="str">
            <v>24_102_PME</v>
          </cell>
          <cell r="B75" t="str">
            <v>24</v>
          </cell>
          <cell r="C75" t="str">
            <v>PME</v>
          </cell>
          <cell r="D75" t="str">
            <v>102</v>
          </cell>
          <cell r="E75">
            <v>1</v>
          </cell>
          <cell r="F75">
            <v>22.68</v>
          </cell>
          <cell r="G75">
            <v>33</v>
          </cell>
          <cell r="H75">
            <v>2562.5600000000004</v>
          </cell>
          <cell r="I75">
            <v>2.3679999999999999</v>
          </cell>
          <cell r="J75">
            <v>511.98000000000008</v>
          </cell>
          <cell r="K75">
            <v>677.25200000000007</v>
          </cell>
          <cell r="L75">
            <v>-180.19099999999997</v>
          </cell>
          <cell r="M75">
            <v>-156.11699999999996</v>
          </cell>
          <cell r="N75">
            <v>-191.27999999999986</v>
          </cell>
          <cell r="O75">
            <v>-171.28799999999987</v>
          </cell>
          <cell r="P75">
            <v>10.068000000000001</v>
          </cell>
          <cell r="Q75">
            <v>9.2407592407592387E-2</v>
          </cell>
          <cell r="R75">
            <v>19.97923951048951</v>
          </cell>
          <cell r="S75">
            <v>22.574074074074076</v>
          </cell>
          <cell r="T75">
            <v>42.363756613756614</v>
          </cell>
          <cell r="U75">
            <v>136.25128505354473</v>
          </cell>
          <cell r="V75">
            <v>-36.251285053544727</v>
          </cell>
          <cell r="W75">
            <v>-12.992544416243657</v>
          </cell>
          <cell r="X75">
            <v>-6.6105496016990202</v>
          </cell>
          <cell r="Y75">
            <v>0.69359673439899405</v>
          </cell>
          <cell r="Z75">
            <v>-0.13929663523705405</v>
          </cell>
          <cell r="AA75">
            <v>1.9664830657447556</v>
          </cell>
          <cell r="AB75">
            <v>-1550.625744934445</v>
          </cell>
          <cell r="AC75" t="e">
            <v>#DIV/0!</v>
          </cell>
          <cell r="AD75" t="e">
            <v>#DIV/0!</v>
          </cell>
          <cell r="AE75" t="e">
            <v>#DIV/0!</v>
          </cell>
          <cell r="AF75" t="e">
            <v>#DIV/0!</v>
          </cell>
          <cell r="AG75" t="e">
            <v>#DIV/0!</v>
          </cell>
          <cell r="AH75" t="e">
            <v>#DIV/0!</v>
          </cell>
          <cell r="AI75" t="e">
            <v>#DIV/0!</v>
          </cell>
          <cell r="AJ75" t="e">
            <v>#DIV/0!</v>
          </cell>
          <cell r="AK75" t="e">
            <v>#DIV/0!</v>
          </cell>
          <cell r="AL75" t="e">
            <v>#DIV/0!</v>
          </cell>
          <cell r="AM75" t="e">
            <v>#DIV/0!</v>
          </cell>
          <cell r="AN75" t="e">
            <v>#DIV/0!</v>
          </cell>
          <cell r="AO75" t="e">
            <v>#DIV/0!</v>
          </cell>
          <cell r="AP75" t="e">
            <v>#DIV/0!</v>
          </cell>
          <cell r="AQ75" t="e">
            <v>#DIV/0!</v>
          </cell>
          <cell r="AR75" t="e">
            <v>#DIV/0!</v>
          </cell>
          <cell r="AS75" t="e">
            <v>#DIV/0!</v>
          </cell>
          <cell r="AT75" t="e">
            <v>#DIV/0!</v>
          </cell>
          <cell r="AU75" t="e">
            <v>#DIV/0!</v>
          </cell>
        </row>
        <row r="76">
          <cell r="A76" t="str">
            <v>27_102_MICRO</v>
          </cell>
          <cell r="B76" t="str">
            <v>27</v>
          </cell>
          <cell r="C76" t="str">
            <v>MICRO</v>
          </cell>
          <cell r="D76" t="str">
            <v>102</v>
          </cell>
          <cell r="E76">
            <v>7</v>
          </cell>
          <cell r="F76">
            <v>5.85</v>
          </cell>
          <cell r="G76">
            <v>9</v>
          </cell>
          <cell r="H76">
            <v>1140.6200000000001</v>
          </cell>
          <cell r="I76">
            <v>0</v>
          </cell>
          <cell r="J76">
            <v>237.59700000000004</v>
          </cell>
          <cell r="K76">
            <v>320.45100000000002</v>
          </cell>
          <cell r="L76">
            <v>-93.714999999999975</v>
          </cell>
          <cell r="M76">
            <v>-101.31499999999997</v>
          </cell>
          <cell r="N76">
            <v>-143.40599999999995</v>
          </cell>
          <cell r="O76">
            <v>-146.23399999999995</v>
          </cell>
          <cell r="P76">
            <v>137.316</v>
          </cell>
          <cell r="Q76">
            <v>0</v>
          </cell>
          <cell r="R76">
            <v>20.830513229647035</v>
          </cell>
          <cell r="S76">
            <v>40.614871794871803</v>
          </cell>
          <cell r="T76">
            <v>119.34324786324787</v>
          </cell>
          <cell r="U76">
            <v>141.33221014748426</v>
          </cell>
          <cell r="V76">
            <v>-41.332210147484275</v>
          </cell>
          <cell r="W76">
            <v>-15.576590652217273</v>
          </cell>
          <cell r="X76">
            <v>41.106063842944998</v>
          </cell>
          <cell r="Y76">
            <v>-119.17480913455594</v>
          </cell>
          <cell r="Z76">
            <v>-5.0909672944565987</v>
          </cell>
          <cell r="AA76">
            <v>57.793659010846085</v>
          </cell>
          <cell r="AB76">
            <v>-73.782370590462847</v>
          </cell>
          <cell r="AC76">
            <v>7</v>
          </cell>
          <cell r="AD76">
            <v>5.85</v>
          </cell>
          <cell r="AE76">
            <v>1140.6200000000001</v>
          </cell>
          <cell r="AF76">
            <v>0</v>
          </cell>
          <cell r="AG76">
            <v>237.59700000000004</v>
          </cell>
          <cell r="AH76">
            <v>-93.714999999999975</v>
          </cell>
          <cell r="AI76">
            <v>-101.31499999999997</v>
          </cell>
          <cell r="AJ76">
            <v>-143.40599999999995</v>
          </cell>
          <cell r="AK76">
            <v>320.45100000000002</v>
          </cell>
          <cell r="AL76">
            <v>-146.23399999999995</v>
          </cell>
          <cell r="AM76">
            <v>137.316</v>
          </cell>
          <cell r="AN76">
            <v>-41.332210147484275</v>
          </cell>
          <cell r="AO76">
            <v>57.793659010846085</v>
          </cell>
          <cell r="AP76">
            <v>0</v>
          </cell>
          <cell r="AQ76">
            <v>20.830513229647035</v>
          </cell>
          <cell r="AR76">
            <v>40.614871794871803</v>
          </cell>
          <cell r="AS76">
            <v>119.34324786324787</v>
          </cell>
          <cell r="AT76">
            <v>141.33221014748426</v>
          </cell>
          <cell r="AU76">
            <v>-15.576590652217273</v>
          </cell>
        </row>
        <row r="77">
          <cell r="A77" t="str">
            <v>27_102_PME</v>
          </cell>
          <cell r="B77" t="str">
            <v>27</v>
          </cell>
          <cell r="C77" t="str">
            <v>PME</v>
          </cell>
          <cell r="D77" t="str">
            <v>102</v>
          </cell>
          <cell r="E77">
            <v>5</v>
          </cell>
          <cell r="F77">
            <v>125.71</v>
          </cell>
          <cell r="G77">
            <v>203</v>
          </cell>
          <cell r="H77">
            <v>22399.18</v>
          </cell>
          <cell r="I77">
            <v>5240.5649999999996</v>
          </cell>
          <cell r="J77">
            <v>6726.5050000000001</v>
          </cell>
          <cell r="K77">
            <v>4746.3959999999997</v>
          </cell>
          <cell r="L77">
            <v>2083.0570000000007</v>
          </cell>
          <cell r="M77">
            <v>1702.1210000000005</v>
          </cell>
          <cell r="N77">
            <v>1759.4580000000012</v>
          </cell>
          <cell r="O77">
            <v>1338.5150000000012</v>
          </cell>
          <cell r="P77">
            <v>599.60500000000013</v>
          </cell>
          <cell r="Q77">
            <v>23.396235933636856</v>
          </cell>
          <cell r="R77">
            <v>30.030139496177988</v>
          </cell>
          <cell r="S77">
            <v>53.508113912974309</v>
          </cell>
          <cell r="T77">
            <v>93.89272929758971</v>
          </cell>
          <cell r="U77">
            <v>69.498918873883454</v>
          </cell>
          <cell r="V77">
            <v>30.501081126116553</v>
          </cell>
          <cell r="W77">
            <v>13.478306247079001</v>
          </cell>
          <cell r="X77">
            <v>7.9235823591363053</v>
          </cell>
          <cell r="Y77">
            <v>26.255699099279038</v>
          </cell>
          <cell r="Z77">
            <v>3.0200325771210288</v>
          </cell>
          <cell r="AA77">
            <v>8.914064584802956</v>
          </cell>
          <cell r="AB77">
            <v>283.87371686360189</v>
          </cell>
          <cell r="AC77">
            <v>5</v>
          </cell>
          <cell r="AD77">
            <v>125.71</v>
          </cell>
          <cell r="AE77">
            <v>22399.18</v>
          </cell>
          <cell r="AF77">
            <v>5240.5649999999996</v>
          </cell>
          <cell r="AG77">
            <v>6726.5050000000001</v>
          </cell>
          <cell r="AH77">
            <v>2083.0570000000007</v>
          </cell>
          <cell r="AI77">
            <v>1702.1210000000005</v>
          </cell>
          <cell r="AJ77">
            <v>1759.4580000000012</v>
          </cell>
          <cell r="AK77">
            <v>4746.3959999999997</v>
          </cell>
          <cell r="AL77">
            <v>1338.5150000000012</v>
          </cell>
          <cell r="AM77">
            <v>599.60500000000013</v>
          </cell>
          <cell r="AN77">
            <v>30.501081126116553</v>
          </cell>
          <cell r="AO77">
            <v>8.914064584802956</v>
          </cell>
          <cell r="AP77">
            <v>23.396235933636856</v>
          </cell>
          <cell r="AQ77">
            <v>30.030139496177988</v>
          </cell>
          <cell r="AR77">
            <v>53.508113912974309</v>
          </cell>
          <cell r="AS77">
            <v>93.89272929758971</v>
          </cell>
          <cell r="AT77">
            <v>69.498918873883454</v>
          </cell>
          <cell r="AU77">
            <v>13.478306247079001</v>
          </cell>
        </row>
        <row r="78">
          <cell r="A78" t="str">
            <v>28_102_ETI</v>
          </cell>
          <cell r="B78" t="str">
            <v>28</v>
          </cell>
          <cell r="C78" t="str">
            <v>ETI</v>
          </cell>
          <cell r="D78" t="str">
            <v>102</v>
          </cell>
          <cell r="E78">
            <v>1</v>
          </cell>
          <cell r="F78">
            <v>7.93</v>
          </cell>
          <cell r="G78">
            <v>9</v>
          </cell>
          <cell r="H78">
            <v>1107.8399999999999</v>
          </cell>
          <cell r="I78">
            <v>25.274000000000001</v>
          </cell>
          <cell r="J78">
            <v>-405.52600000000012</v>
          </cell>
          <cell r="K78">
            <v>275.37200000000001</v>
          </cell>
          <cell r="L78">
            <v>-691.8610000000001</v>
          </cell>
          <cell r="M78">
            <v>-719.91600000000005</v>
          </cell>
          <cell r="N78">
            <v>-914.59400000000016</v>
          </cell>
          <cell r="O78">
            <v>-908.59400000000016</v>
          </cell>
          <cell r="P78">
            <v>15.939</v>
          </cell>
          <cell r="Q78">
            <v>2.2813763720392841</v>
          </cell>
          <cell r="R78">
            <v>-36.605105430387077</v>
          </cell>
          <cell r="S78">
            <v>-51.138209331651971</v>
          </cell>
          <cell r="T78">
            <v>108.96368221941991</v>
          </cell>
          <cell r="U78">
            <v>-66.117472490269833</v>
          </cell>
          <cell r="V78">
            <v>166.11747249026985</v>
          </cell>
          <cell r="W78">
            <v>3529.7229733176678</v>
          </cell>
          <cell r="X78">
            <v>123.92830496984972</v>
          </cell>
          <cell r="Y78">
            <v>-40.953214914595826</v>
          </cell>
          <cell r="Z78">
            <v>-4.0550052683992881</v>
          </cell>
          <cell r="AA78">
            <v>-3.9304508218955121</v>
          </cell>
          <cell r="AB78">
            <v>-4516.6948993035949</v>
          </cell>
          <cell r="AC78" t="e">
            <v>#DIV/0!</v>
          </cell>
          <cell r="AD78" t="e">
            <v>#DIV/0!</v>
          </cell>
          <cell r="AE78" t="e">
            <v>#DIV/0!</v>
          </cell>
          <cell r="AF78" t="e">
            <v>#DIV/0!</v>
          </cell>
          <cell r="AG78" t="e">
            <v>#DIV/0!</v>
          </cell>
          <cell r="AH78" t="e">
            <v>#DIV/0!</v>
          </cell>
          <cell r="AI78" t="e">
            <v>#DIV/0!</v>
          </cell>
          <cell r="AJ78" t="e">
            <v>#DIV/0!</v>
          </cell>
          <cell r="AK78" t="e">
            <v>#DIV/0!</v>
          </cell>
          <cell r="AL78" t="e">
            <v>#DIV/0!</v>
          </cell>
          <cell r="AM78" t="e">
            <v>#DIV/0!</v>
          </cell>
          <cell r="AN78" t="e">
            <v>#DIV/0!</v>
          </cell>
          <cell r="AO78" t="e">
            <v>#DIV/0!</v>
          </cell>
          <cell r="AP78" t="e">
            <v>#DIV/0!</v>
          </cell>
          <cell r="AQ78" t="e">
            <v>#DIV/0!</v>
          </cell>
          <cell r="AR78" t="e">
            <v>#DIV/0!</v>
          </cell>
          <cell r="AS78" t="e">
            <v>#DIV/0!</v>
          </cell>
          <cell r="AT78" t="e">
            <v>#DIV/0!</v>
          </cell>
          <cell r="AU78" t="e">
            <v>#DIV/0!</v>
          </cell>
        </row>
        <row r="79">
          <cell r="A79" t="str">
            <v>28_102_GE</v>
          </cell>
          <cell r="B79" t="str">
            <v>28</v>
          </cell>
          <cell r="C79" t="str">
            <v>GE</v>
          </cell>
          <cell r="D79" t="str">
            <v>102</v>
          </cell>
          <cell r="E79">
            <v>1</v>
          </cell>
          <cell r="F79">
            <v>179.37</v>
          </cell>
          <cell r="G79">
            <v>192</v>
          </cell>
          <cell r="H79">
            <v>50776.959999999999</v>
          </cell>
          <cell r="I79">
            <v>6411.7250000000004</v>
          </cell>
          <cell r="J79">
            <v>12142.387000000001</v>
          </cell>
          <cell r="K79">
            <v>8329.9680000000008</v>
          </cell>
          <cell r="L79">
            <v>3229.6030000000019</v>
          </cell>
          <cell r="M79">
            <v>2840.148000000002</v>
          </cell>
          <cell r="N79">
            <v>999.63299999999799</v>
          </cell>
          <cell r="O79">
            <v>1849.0349999999978</v>
          </cell>
          <cell r="P79">
            <v>2739.9719999999998</v>
          </cell>
          <cell r="Q79">
            <v>12.627232902481754</v>
          </cell>
          <cell r="R79">
            <v>23.913182277946536</v>
          </cell>
          <cell r="S79">
            <v>67.694636784300613</v>
          </cell>
          <cell r="T79">
            <v>386.0431900540782</v>
          </cell>
          <cell r="U79">
            <v>72.061220957075307</v>
          </cell>
          <cell r="V79">
            <v>27.9387790429247</v>
          </cell>
          <cell r="W79">
            <v>3.7283813880334513</v>
          </cell>
          <cell r="X79">
            <v>6.4350765100104903</v>
          </cell>
          <cell r="Y79">
            <v>0.12253907790683768</v>
          </cell>
          <cell r="Z79">
            <v>1.2880840152798957E-2</v>
          </cell>
          <cell r="AA79">
            <v>22.565348971334874</v>
          </cell>
          <cell r="AB79">
            <v>103.65609575572311</v>
          </cell>
          <cell r="AC79" t="e">
            <v>#DIV/0!</v>
          </cell>
          <cell r="AD79" t="e">
            <v>#DIV/0!</v>
          </cell>
          <cell r="AE79" t="e">
            <v>#DIV/0!</v>
          </cell>
          <cell r="AF79" t="e">
            <v>#DIV/0!</v>
          </cell>
          <cell r="AG79" t="e">
            <v>#DIV/0!</v>
          </cell>
          <cell r="AH79" t="e">
            <v>#DIV/0!</v>
          </cell>
          <cell r="AI79" t="e">
            <v>#DIV/0!</v>
          </cell>
          <cell r="AJ79" t="e">
            <v>#DIV/0!</v>
          </cell>
          <cell r="AK79" t="e">
            <v>#DIV/0!</v>
          </cell>
          <cell r="AL79" t="e">
            <v>#DIV/0!</v>
          </cell>
          <cell r="AM79" t="e">
            <v>#DIV/0!</v>
          </cell>
          <cell r="AN79" t="e">
            <v>#DIV/0!</v>
          </cell>
          <cell r="AO79" t="e">
            <v>#DIV/0!</v>
          </cell>
          <cell r="AP79" t="e">
            <v>#DIV/0!</v>
          </cell>
          <cell r="AQ79" t="e">
            <v>#DIV/0!</v>
          </cell>
          <cell r="AR79" t="e">
            <v>#DIV/0!</v>
          </cell>
          <cell r="AS79" t="e">
            <v>#DIV/0!</v>
          </cell>
          <cell r="AT79" t="e">
            <v>#DIV/0!</v>
          </cell>
          <cell r="AU79" t="e">
            <v>#DIV/0!</v>
          </cell>
        </row>
        <row r="80">
          <cell r="A80" t="str">
            <v>28_102_MICRO</v>
          </cell>
          <cell r="B80" t="str">
            <v>28</v>
          </cell>
          <cell r="C80" t="str">
            <v>MICRO</v>
          </cell>
          <cell r="D80" t="str">
            <v>102</v>
          </cell>
          <cell r="E80">
            <v>13</v>
          </cell>
          <cell r="F80">
            <v>19.72</v>
          </cell>
          <cell r="G80">
            <v>27</v>
          </cell>
          <cell r="H80">
            <v>4650.34</v>
          </cell>
          <cell r="I80">
            <v>0</v>
          </cell>
          <cell r="J80">
            <v>1217.4759999999999</v>
          </cell>
          <cell r="K80">
            <v>1103.4859999999999</v>
          </cell>
          <cell r="L80">
            <v>56.343999999999852</v>
          </cell>
          <cell r="M80">
            <v>-122.93600000000018</v>
          </cell>
          <cell r="N80">
            <v>-283.16100000000012</v>
          </cell>
          <cell r="O80">
            <v>-164.91200000000012</v>
          </cell>
          <cell r="P80">
            <v>939.69799999999998</v>
          </cell>
          <cell r="Q80">
            <v>0</v>
          </cell>
          <cell r="R80">
            <v>26.18036530662274</v>
          </cell>
          <cell r="S80">
            <v>61.738133874239345</v>
          </cell>
          <cell r="T80">
            <v>162.55669371196754</v>
          </cell>
          <cell r="U80">
            <v>95.142046679254705</v>
          </cell>
          <cell r="V80">
            <v>4.8579533207452696</v>
          </cell>
          <cell r="W80">
            <v>1.8306630207629322</v>
          </cell>
          <cell r="X80">
            <v>-24.108108740271234</v>
          </cell>
          <cell r="Y80">
            <v>247.21863250162275</v>
          </cell>
          <cell r="Z80">
            <v>36.770552321454019</v>
          </cell>
          <cell r="AA80">
            <v>77.184108762718935</v>
          </cell>
          <cell r="AB80">
            <v>-13.082500973717107</v>
          </cell>
          <cell r="AC80">
            <v>13</v>
          </cell>
          <cell r="AD80">
            <v>19.72</v>
          </cell>
          <cell r="AE80">
            <v>4650.34</v>
          </cell>
          <cell r="AF80">
            <v>0</v>
          </cell>
          <cell r="AG80">
            <v>1217.4759999999999</v>
          </cell>
          <cell r="AH80">
            <v>56.343999999999852</v>
          </cell>
          <cell r="AI80">
            <v>-122.93600000000018</v>
          </cell>
          <cell r="AJ80">
            <v>-283.16100000000012</v>
          </cell>
          <cell r="AK80">
            <v>1103.4859999999999</v>
          </cell>
          <cell r="AL80">
            <v>-164.91200000000012</v>
          </cell>
          <cell r="AM80">
            <v>939.69799999999998</v>
          </cell>
          <cell r="AN80">
            <v>4.8579533207452696</v>
          </cell>
          <cell r="AO80">
            <v>77.184108762718935</v>
          </cell>
          <cell r="AP80">
            <v>0</v>
          </cell>
          <cell r="AQ80">
            <v>26.18036530662274</v>
          </cell>
          <cell r="AR80">
            <v>61.738133874239345</v>
          </cell>
          <cell r="AS80">
            <v>162.55669371196754</v>
          </cell>
          <cell r="AT80">
            <v>95.142046679254705</v>
          </cell>
          <cell r="AU80">
            <v>1.8306630207629322</v>
          </cell>
        </row>
        <row r="81">
          <cell r="A81" t="str">
            <v>28_102_PME</v>
          </cell>
          <cell r="B81" t="str">
            <v>28</v>
          </cell>
          <cell r="C81" t="str">
            <v>PME</v>
          </cell>
          <cell r="D81" t="str">
            <v>102</v>
          </cell>
          <cell r="E81">
            <v>9</v>
          </cell>
          <cell r="F81">
            <v>174.52</v>
          </cell>
          <cell r="G81">
            <v>244</v>
          </cell>
          <cell r="H81">
            <v>91793.239999999991</v>
          </cell>
          <cell r="I81">
            <v>2384.6550000000002</v>
          </cell>
          <cell r="J81">
            <v>33368.114999999998</v>
          </cell>
          <cell r="K81">
            <v>23717.631000000001</v>
          </cell>
          <cell r="L81">
            <v>7733.0769999999948</v>
          </cell>
          <cell r="M81">
            <v>6933.9289999999946</v>
          </cell>
          <cell r="N81">
            <v>4483.5369999999939</v>
          </cell>
          <cell r="O81">
            <v>4661.7369999999946</v>
          </cell>
          <cell r="P81">
            <v>7073.6470000000008</v>
          </cell>
          <cell r="Q81">
            <v>2.5978547004114905</v>
          </cell>
          <cell r="R81">
            <v>36.351386006202638</v>
          </cell>
          <cell r="S81">
            <v>191.19937542975015</v>
          </cell>
          <cell r="T81">
            <v>446.66211322484531</v>
          </cell>
          <cell r="U81">
            <v>75.412073394341405</v>
          </cell>
          <cell r="V81">
            <v>24.587926605658595</v>
          </cell>
          <cell r="W81">
            <v>7.0547726713143852</v>
          </cell>
          <cell r="X81">
            <v>18.878115814015022</v>
          </cell>
          <cell r="Y81">
            <v>138.75871100679765</v>
          </cell>
          <cell r="Z81">
            <v>4.2917974306993223</v>
          </cell>
          <cell r="AA81">
            <v>21.198821090133503</v>
          </cell>
          <cell r="AB81">
            <v>98.024809550151332</v>
          </cell>
          <cell r="AC81">
            <v>9</v>
          </cell>
          <cell r="AD81">
            <v>174.52</v>
          </cell>
          <cell r="AE81">
            <v>91793.239999999991</v>
          </cell>
          <cell r="AF81" t="e">
            <v>#DIV/0!</v>
          </cell>
          <cell r="AG81">
            <v>33368.114999999998</v>
          </cell>
          <cell r="AH81">
            <v>7733.0769999999948</v>
          </cell>
          <cell r="AI81">
            <v>6933.9289999999946</v>
          </cell>
          <cell r="AJ81">
            <v>4483.5369999999939</v>
          </cell>
          <cell r="AK81">
            <v>23717.631000000001</v>
          </cell>
          <cell r="AL81">
            <v>4661.7369999999946</v>
          </cell>
          <cell r="AM81">
            <v>7073.6470000000008</v>
          </cell>
          <cell r="AN81">
            <v>24.587926605658595</v>
          </cell>
          <cell r="AO81">
            <v>21.198821090133503</v>
          </cell>
          <cell r="AP81" t="e">
            <v>#DIV/0!</v>
          </cell>
          <cell r="AQ81">
            <v>36.351386006202638</v>
          </cell>
          <cell r="AR81">
            <v>191.19937542975015</v>
          </cell>
          <cell r="AS81">
            <v>446.66211322484531</v>
          </cell>
          <cell r="AT81">
            <v>75.412073394341405</v>
          </cell>
          <cell r="AU81" t="e">
            <v>#DIV/0!</v>
          </cell>
        </row>
        <row r="82">
          <cell r="A82" t="str">
            <v>32_102_ETI</v>
          </cell>
          <cell r="B82" t="str">
            <v>32</v>
          </cell>
          <cell r="C82" t="str">
            <v>ETI</v>
          </cell>
          <cell r="D82" t="str">
            <v>102</v>
          </cell>
          <cell r="E82">
            <v>10</v>
          </cell>
          <cell r="F82">
            <v>707.96999999999991</v>
          </cell>
          <cell r="G82">
            <v>896</v>
          </cell>
          <cell r="H82">
            <v>587790.76</v>
          </cell>
          <cell r="I82">
            <v>54629.465999999993</v>
          </cell>
          <cell r="J82">
            <v>50238.035999999978</v>
          </cell>
          <cell r="K82">
            <v>37035.255000000005</v>
          </cell>
          <cell r="L82">
            <v>10724.811999999974</v>
          </cell>
          <cell r="M82">
            <v>7449.1949999999742</v>
          </cell>
          <cell r="N82">
            <v>12176.840999999855</v>
          </cell>
          <cell r="O82">
            <v>418.24299999985624</v>
          </cell>
          <cell r="P82">
            <v>12084.772000000001</v>
          </cell>
          <cell r="Q82">
            <v>9.2940327949353936</v>
          </cell>
          <cell r="R82">
            <v>8.5469250996732189</v>
          </cell>
          <cell r="S82">
            <v>70.960684774778571</v>
          </cell>
          <cell r="T82">
            <v>104.89622582877809</v>
          </cell>
          <cell r="U82">
            <v>77.544394985878114</v>
          </cell>
          <cell r="V82">
            <v>22.455605014121904</v>
          </cell>
          <cell r="W82">
            <v>10.72102822750764</v>
          </cell>
          <cell r="X82">
            <v>0.58816485626262904</v>
          </cell>
          <cell r="Y82">
            <v>28.438974869808341</v>
          </cell>
          <cell r="Z82">
            <v>9.4870474186400884</v>
          </cell>
          <cell r="AA82">
            <v>24.055024762512623</v>
          </cell>
          <cell r="AB82">
            <v>61.641171219448523</v>
          </cell>
          <cell r="AC82">
            <v>10</v>
          </cell>
          <cell r="AD82">
            <v>707.96999999999991</v>
          </cell>
          <cell r="AE82">
            <v>587790.76</v>
          </cell>
          <cell r="AF82" t="e">
            <v>#DIV/0!</v>
          </cell>
          <cell r="AG82">
            <v>50238.035999999978</v>
          </cell>
          <cell r="AH82">
            <v>10724.811999999974</v>
          </cell>
          <cell r="AI82">
            <v>7449.1949999999742</v>
          </cell>
          <cell r="AJ82">
            <v>12176.840999999855</v>
          </cell>
          <cell r="AK82">
            <v>37035.255000000005</v>
          </cell>
          <cell r="AL82">
            <v>418.24299999985624</v>
          </cell>
          <cell r="AM82">
            <v>12084.772000000001</v>
          </cell>
          <cell r="AN82">
            <v>22.455605014121904</v>
          </cell>
          <cell r="AO82">
            <v>24.055024762512623</v>
          </cell>
          <cell r="AP82" t="e">
            <v>#DIV/0!</v>
          </cell>
          <cell r="AQ82">
            <v>8.5469250996732189</v>
          </cell>
          <cell r="AR82">
            <v>70.960684774778571</v>
          </cell>
          <cell r="AS82">
            <v>104.89622582877809</v>
          </cell>
          <cell r="AT82">
            <v>77.544394985878114</v>
          </cell>
          <cell r="AU82" t="e">
            <v>#DIV/0!</v>
          </cell>
        </row>
        <row r="83">
          <cell r="A83" t="str">
            <v>32_102_MICRO</v>
          </cell>
          <cell r="B83" t="str">
            <v>32</v>
          </cell>
          <cell r="C83" t="str">
            <v>MICRO</v>
          </cell>
          <cell r="D83" t="str">
            <v>102</v>
          </cell>
          <cell r="E83">
            <v>12</v>
          </cell>
          <cell r="F83">
            <v>29.89</v>
          </cell>
          <cell r="G83">
            <v>39</v>
          </cell>
          <cell r="H83">
            <v>5367.94</v>
          </cell>
          <cell r="I83">
            <v>181.941</v>
          </cell>
          <cell r="J83">
            <v>1807.7359999999996</v>
          </cell>
          <cell r="K83">
            <v>1282.3969999999999</v>
          </cell>
          <cell r="L83">
            <v>487.53999999999979</v>
          </cell>
          <cell r="M83">
            <v>406.47099999999978</v>
          </cell>
          <cell r="N83">
            <v>407.39099999999928</v>
          </cell>
          <cell r="O83">
            <v>332.49099999999925</v>
          </cell>
          <cell r="P83">
            <v>131.13499999999999</v>
          </cell>
          <cell r="Q83">
            <v>3.3894007757165694</v>
          </cell>
          <cell r="R83">
            <v>33.676531406833902</v>
          </cell>
          <cell r="S83">
            <v>60.479625292740032</v>
          </cell>
          <cell r="T83">
            <v>61.629207092673134</v>
          </cell>
          <cell r="U83">
            <v>72.454386794558218</v>
          </cell>
          <cell r="V83">
            <v>27.545613205441764</v>
          </cell>
          <cell r="W83">
            <v>17.628239895056389</v>
          </cell>
          <cell r="X83">
            <v>21.527085367401181</v>
          </cell>
          <cell r="Y83">
            <v>61.751905441417577</v>
          </cell>
          <cell r="Z83">
            <v>1.5065430528777133</v>
          </cell>
          <cell r="AA83">
            <v>7.2541012625737391</v>
          </cell>
          <cell r="AB83">
            <v>309.96377778625066</v>
          </cell>
          <cell r="AC83">
            <v>12</v>
          </cell>
          <cell r="AD83">
            <v>29.89</v>
          </cell>
          <cell r="AE83">
            <v>5367.94</v>
          </cell>
          <cell r="AF83">
            <v>181.941</v>
          </cell>
          <cell r="AG83">
            <v>1807.7359999999996</v>
          </cell>
          <cell r="AH83">
            <v>487.53999999999979</v>
          </cell>
          <cell r="AI83">
            <v>406.47099999999978</v>
          </cell>
          <cell r="AJ83">
            <v>407.39099999999928</v>
          </cell>
          <cell r="AK83">
            <v>1282.3969999999999</v>
          </cell>
          <cell r="AL83">
            <v>332.49099999999925</v>
          </cell>
          <cell r="AM83">
            <v>131.13499999999999</v>
          </cell>
          <cell r="AN83">
            <v>27.545613205441764</v>
          </cell>
          <cell r="AO83">
            <v>7.2541012625737391</v>
          </cell>
          <cell r="AP83">
            <v>3.3894007757165694</v>
          </cell>
          <cell r="AQ83">
            <v>33.676531406833902</v>
          </cell>
          <cell r="AR83">
            <v>60.479625292740032</v>
          </cell>
          <cell r="AS83">
            <v>61.629207092673134</v>
          </cell>
          <cell r="AT83">
            <v>72.454386794558218</v>
          </cell>
          <cell r="AU83">
            <v>17.628239895056389</v>
          </cell>
        </row>
        <row r="84">
          <cell r="A84" t="str">
            <v>32_102_PME</v>
          </cell>
          <cell r="B84" t="str">
            <v>32</v>
          </cell>
          <cell r="C84" t="str">
            <v>PME</v>
          </cell>
          <cell r="D84" t="str">
            <v>102</v>
          </cell>
          <cell r="E84">
            <v>32</v>
          </cell>
          <cell r="F84">
            <v>965.17</v>
          </cell>
          <cell r="G84">
            <v>1123</v>
          </cell>
          <cell r="H84">
            <v>345743.69</v>
          </cell>
          <cell r="I84">
            <v>70015.267999999996</v>
          </cell>
          <cell r="J84">
            <v>77593.515999999989</v>
          </cell>
          <cell r="K84">
            <v>45039.966999999997</v>
          </cell>
          <cell r="L84">
            <v>30134.637999999992</v>
          </cell>
          <cell r="M84">
            <v>25506.869999999992</v>
          </cell>
          <cell r="N84">
            <v>16242.042999999971</v>
          </cell>
          <cell r="O84">
            <v>13321.660999999971</v>
          </cell>
          <cell r="P84">
            <v>18875.11</v>
          </cell>
          <cell r="Q84">
            <v>20.250627856722417</v>
          </cell>
          <cell r="R84">
            <v>22.442496636742664</v>
          </cell>
          <cell r="S84">
            <v>80.393625993348309</v>
          </cell>
          <cell r="T84">
            <v>101.81714620222346</v>
          </cell>
          <cell r="U84">
            <v>59.913805998714587</v>
          </cell>
          <cell r="V84">
            <v>40.086194001285399</v>
          </cell>
          <cell r="W84">
            <v>20.324106727749289</v>
          </cell>
          <cell r="X84">
            <v>15.142105490488461</v>
          </cell>
          <cell r="Y84">
            <v>28.353518075685123</v>
          </cell>
          <cell r="Z84">
            <v>1.8381040449200021</v>
          </cell>
          <cell r="AA84">
            <v>24.325627930045087</v>
          </cell>
          <cell r="AB84">
            <v>135.13494755792146</v>
          </cell>
          <cell r="AC84">
            <v>32</v>
          </cell>
          <cell r="AD84">
            <v>965.17</v>
          </cell>
          <cell r="AE84">
            <v>345743.69</v>
          </cell>
          <cell r="AF84">
            <v>70015.267999999996</v>
          </cell>
          <cell r="AG84">
            <v>77593.515999999989</v>
          </cell>
          <cell r="AH84">
            <v>30134.637999999992</v>
          </cell>
          <cell r="AI84">
            <v>25506.869999999992</v>
          </cell>
          <cell r="AJ84">
            <v>16242.042999999971</v>
          </cell>
          <cell r="AK84">
            <v>45039.966999999997</v>
          </cell>
          <cell r="AL84">
            <v>13321.660999999971</v>
          </cell>
          <cell r="AM84">
            <v>18875.11</v>
          </cell>
          <cell r="AN84">
            <v>40.086194001285399</v>
          </cell>
          <cell r="AO84">
            <v>24.325627930045087</v>
          </cell>
          <cell r="AP84">
            <v>20.250627856722417</v>
          </cell>
          <cell r="AQ84">
            <v>22.442496636742664</v>
          </cell>
          <cell r="AR84">
            <v>80.393625993348309</v>
          </cell>
          <cell r="AS84">
            <v>101.81714620222346</v>
          </cell>
          <cell r="AT84">
            <v>59.913805998714587</v>
          </cell>
          <cell r="AU84">
            <v>20.324106727749289</v>
          </cell>
        </row>
        <row r="85">
          <cell r="A85" t="str">
            <v>44_102_ETI</v>
          </cell>
          <cell r="B85" t="str">
            <v>44</v>
          </cell>
          <cell r="C85" t="str">
            <v>ETI</v>
          </cell>
          <cell r="D85" t="str">
            <v>102</v>
          </cell>
          <cell r="E85">
            <v>1</v>
          </cell>
          <cell r="F85">
            <v>133.94999999999999</v>
          </cell>
          <cell r="G85">
            <v>143</v>
          </cell>
          <cell r="H85">
            <v>162558.51999999999</v>
          </cell>
          <cell r="I85">
            <v>96038.804000000004</v>
          </cell>
          <cell r="J85">
            <v>17873.184000000008</v>
          </cell>
          <cell r="K85">
            <v>8086.8250000000007</v>
          </cell>
          <cell r="L85">
            <v>9009.2020000000084</v>
          </cell>
          <cell r="M85">
            <v>6342.0730000000076</v>
          </cell>
          <cell r="N85">
            <v>10095.099000000007</v>
          </cell>
          <cell r="O85">
            <v>7464.0730000000076</v>
          </cell>
          <cell r="P85">
            <v>2235.4590000000003</v>
          </cell>
          <cell r="Q85">
            <v>59.079526560650287</v>
          </cell>
          <cell r="R85">
            <v>10.994922936060201</v>
          </cell>
          <cell r="S85">
            <v>133.43175811870108</v>
          </cell>
          <cell r="T85">
            <v>84.786980216498705</v>
          </cell>
          <cell r="U85">
            <v>47.302364461637765</v>
          </cell>
          <cell r="V85">
            <v>52.697635538362242</v>
          </cell>
          <cell r="W85">
            <v>14.868191871191048</v>
          </cell>
          <cell r="X85">
            <v>12.630449275273307</v>
          </cell>
          <cell r="Y85">
            <v>27.567058289680951</v>
          </cell>
          <cell r="Z85">
            <v>1.3436151170769608</v>
          </cell>
          <cell r="AA85">
            <v>12.507335010930337</v>
          </cell>
          <cell r="AB85">
            <v>283.70339156298581</v>
          </cell>
          <cell r="AC85" t="e">
            <v>#DIV/0!</v>
          </cell>
          <cell r="AD85" t="e">
            <v>#DIV/0!</v>
          </cell>
          <cell r="AE85" t="e">
            <v>#DIV/0!</v>
          </cell>
          <cell r="AF85" t="e">
            <v>#DIV/0!</v>
          </cell>
          <cell r="AG85" t="e">
            <v>#DIV/0!</v>
          </cell>
          <cell r="AH85" t="e">
            <v>#DIV/0!</v>
          </cell>
          <cell r="AI85" t="e">
            <v>#DIV/0!</v>
          </cell>
          <cell r="AJ85" t="e">
            <v>#DIV/0!</v>
          </cell>
          <cell r="AK85" t="e">
            <v>#DIV/0!</v>
          </cell>
          <cell r="AL85" t="e">
            <v>#DIV/0!</v>
          </cell>
          <cell r="AM85" t="e">
            <v>#DIV/0!</v>
          </cell>
          <cell r="AN85" t="e">
            <v>#DIV/0!</v>
          </cell>
          <cell r="AO85" t="e">
            <v>#DIV/0!</v>
          </cell>
          <cell r="AP85" t="e">
            <v>#DIV/0!</v>
          </cell>
          <cell r="AQ85" t="e">
            <v>#DIV/0!</v>
          </cell>
          <cell r="AR85" t="e">
            <v>#DIV/0!</v>
          </cell>
          <cell r="AS85" t="e">
            <v>#DIV/0!</v>
          </cell>
          <cell r="AT85" t="e">
            <v>#DIV/0!</v>
          </cell>
          <cell r="AU85" t="e">
            <v>#DIV/0!</v>
          </cell>
        </row>
        <row r="86">
          <cell r="A86" t="str">
            <v>44_102_MICRO</v>
          </cell>
          <cell r="B86" t="str">
            <v>44</v>
          </cell>
          <cell r="C86" t="str">
            <v>MICRO</v>
          </cell>
          <cell r="D86" t="str">
            <v>102</v>
          </cell>
          <cell r="E86">
            <v>11</v>
          </cell>
          <cell r="F86">
            <v>8.3699999999999992</v>
          </cell>
          <cell r="G86">
            <v>11</v>
          </cell>
          <cell r="H86">
            <v>1584.78</v>
          </cell>
          <cell r="I86">
            <v>0</v>
          </cell>
          <cell r="J86">
            <v>325.37100000000004</v>
          </cell>
          <cell r="K86">
            <v>330.58699999999999</v>
          </cell>
          <cell r="L86">
            <v>24.842000000000066</v>
          </cell>
          <cell r="M86">
            <v>10.738000000000067</v>
          </cell>
          <cell r="N86">
            <v>8.8789999999999942</v>
          </cell>
          <cell r="O86">
            <v>21.721999999999994</v>
          </cell>
          <cell r="P86">
            <v>34.14</v>
          </cell>
          <cell r="Q86">
            <v>0</v>
          </cell>
          <cell r="R86">
            <v>20.530988528376181</v>
          </cell>
          <cell r="S86">
            <v>38.873476702508967</v>
          </cell>
          <cell r="T86">
            <v>76.12377538829152</v>
          </cell>
          <cell r="U86">
            <v>93.010699745940798</v>
          </cell>
          <cell r="V86">
            <v>6.989300254059196</v>
          </cell>
          <cell r="W86">
            <v>3.4596380206447543</v>
          </cell>
          <cell r="X86">
            <v>5.1150064049431077</v>
          </cell>
          <cell r="Y86">
            <v>40.828686609901297</v>
          </cell>
          <cell r="Z86">
            <v>2.5682312213187277</v>
          </cell>
          <cell r="AA86">
            <v>10.492637635191826</v>
          </cell>
          <cell r="AB86">
            <v>31.45284124194513</v>
          </cell>
          <cell r="AC86">
            <v>11</v>
          </cell>
          <cell r="AD86">
            <v>8.3699999999999992</v>
          </cell>
          <cell r="AE86">
            <v>1584.78</v>
          </cell>
          <cell r="AF86">
            <v>0</v>
          </cell>
          <cell r="AG86">
            <v>325.37100000000004</v>
          </cell>
          <cell r="AH86">
            <v>24.842000000000066</v>
          </cell>
          <cell r="AI86">
            <v>10.738000000000067</v>
          </cell>
          <cell r="AJ86">
            <v>8.8789999999999942</v>
          </cell>
          <cell r="AK86">
            <v>330.58699999999999</v>
          </cell>
          <cell r="AL86">
            <v>21.721999999999994</v>
          </cell>
          <cell r="AM86">
            <v>34.14</v>
          </cell>
          <cell r="AN86">
            <v>6.989300254059196</v>
          </cell>
          <cell r="AO86">
            <v>10.492637635191826</v>
          </cell>
          <cell r="AP86">
            <v>0</v>
          </cell>
          <cell r="AQ86">
            <v>20.530988528376181</v>
          </cell>
          <cell r="AR86">
            <v>38.873476702508967</v>
          </cell>
          <cell r="AS86">
            <v>76.12377538829152</v>
          </cell>
          <cell r="AT86">
            <v>93.010699745940798</v>
          </cell>
          <cell r="AU86">
            <v>3.4596380206447543</v>
          </cell>
        </row>
        <row r="87">
          <cell r="A87" t="str">
            <v>44_102_PME</v>
          </cell>
          <cell r="B87" t="str">
            <v>44</v>
          </cell>
          <cell r="C87" t="str">
            <v>PME</v>
          </cell>
          <cell r="D87" t="str">
            <v>102</v>
          </cell>
          <cell r="E87">
            <v>2</v>
          </cell>
          <cell r="F87">
            <v>22.14</v>
          </cell>
          <cell r="G87">
            <v>31</v>
          </cell>
          <cell r="H87">
            <v>3814.2000000000003</v>
          </cell>
          <cell r="I87">
            <v>0</v>
          </cell>
          <cell r="J87">
            <v>1186.4300000000003</v>
          </cell>
          <cell r="K87">
            <v>798.87599999999998</v>
          </cell>
          <cell r="L87">
            <v>352.41700000000048</v>
          </cell>
          <cell r="M87">
            <v>239.33200000000051</v>
          </cell>
          <cell r="N87">
            <v>453.80499999999984</v>
          </cell>
          <cell r="O87">
            <v>300.93099999999993</v>
          </cell>
          <cell r="P87">
            <v>310.23899999999998</v>
          </cell>
          <cell r="Q87">
            <v>0</v>
          </cell>
          <cell r="R87">
            <v>31.105605369409055</v>
          </cell>
          <cell r="S87">
            <v>53.587624209575438</v>
          </cell>
          <cell r="T87">
            <v>142.59480578139113</v>
          </cell>
          <cell r="U87">
            <v>69.389460371946996</v>
          </cell>
          <cell r="V87">
            <v>30.610539628053012</v>
          </cell>
          <cell r="W87">
            <v>9.1890434547259492</v>
          </cell>
          <cell r="X87">
            <v>10.131500671155399</v>
          </cell>
          <cell r="Y87">
            <v>2.5982652644507147</v>
          </cell>
          <cell r="Z87">
            <v>0.69151034144209755</v>
          </cell>
          <cell r="AA87">
            <v>26.148951054845199</v>
          </cell>
          <cell r="AB87">
            <v>77.144395127627575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</row>
        <row r="88">
          <cell r="A88" t="str">
            <v>52_102_ETI</v>
          </cell>
          <cell r="B88" t="str">
            <v>52</v>
          </cell>
          <cell r="C88" t="str">
            <v>ETI</v>
          </cell>
          <cell r="D88" t="str">
            <v>102</v>
          </cell>
          <cell r="E88">
            <v>7</v>
          </cell>
          <cell r="F88">
            <v>514.97</v>
          </cell>
          <cell r="G88">
            <v>548</v>
          </cell>
          <cell r="H88">
            <v>175123.63</v>
          </cell>
          <cell r="I88">
            <v>2842.6030000000001</v>
          </cell>
          <cell r="J88">
            <v>31551.069000000003</v>
          </cell>
          <cell r="K88">
            <v>19960.632000000001</v>
          </cell>
          <cell r="L88">
            <v>10493.275000000003</v>
          </cell>
          <cell r="M88">
            <v>7597.435000000004</v>
          </cell>
          <cell r="N88">
            <v>8449.9620000000032</v>
          </cell>
          <cell r="O88">
            <v>5426.4400000000032</v>
          </cell>
          <cell r="P88">
            <v>10701.999</v>
          </cell>
          <cell r="Q88">
            <v>1.6231978517119592</v>
          </cell>
          <cell r="R88">
            <v>18.016454432791281</v>
          </cell>
          <cell r="S88">
            <v>61.267780647416359</v>
          </cell>
          <cell r="T88">
            <v>100.32696661941472</v>
          </cell>
          <cell r="U88">
            <v>65.543747802211385</v>
          </cell>
          <cell r="V88">
            <v>34.456252197788615</v>
          </cell>
          <cell r="W88">
            <v>13.955313498972217</v>
          </cell>
          <cell r="X88">
            <v>9.7314251196172492</v>
          </cell>
          <cell r="Y88">
            <v>30.760107935816112</v>
          </cell>
          <cell r="Z88">
            <v>1.0378551977337862</v>
          </cell>
          <cell r="AA88">
            <v>33.919608238947461</v>
          </cell>
          <cell r="AB88">
            <v>70.990802746290711</v>
          </cell>
          <cell r="AC88">
            <v>7</v>
          </cell>
          <cell r="AD88">
            <v>514.97</v>
          </cell>
          <cell r="AE88">
            <v>175123.63</v>
          </cell>
          <cell r="AF88">
            <v>2842.6030000000001</v>
          </cell>
          <cell r="AG88">
            <v>31551.069000000003</v>
          </cell>
          <cell r="AH88">
            <v>10493.275000000003</v>
          </cell>
          <cell r="AI88">
            <v>7597.435000000004</v>
          </cell>
          <cell r="AJ88">
            <v>8449.9620000000032</v>
          </cell>
          <cell r="AK88">
            <v>19960.632000000001</v>
          </cell>
          <cell r="AL88">
            <v>5426.4400000000032</v>
          </cell>
          <cell r="AM88">
            <v>10701.999</v>
          </cell>
          <cell r="AN88">
            <v>34.456252197788615</v>
          </cell>
          <cell r="AO88">
            <v>33.919608238947461</v>
          </cell>
          <cell r="AP88">
            <v>1.6231978517119592</v>
          </cell>
          <cell r="AQ88">
            <v>18.016454432791281</v>
          </cell>
          <cell r="AR88">
            <v>61.267780647416359</v>
          </cell>
          <cell r="AS88">
            <v>100.32696661941472</v>
          </cell>
          <cell r="AT88">
            <v>65.543747802211385</v>
          </cell>
          <cell r="AU88">
            <v>13.955313498972217</v>
          </cell>
        </row>
        <row r="89">
          <cell r="A89" t="str">
            <v>52_102_MICRO</v>
          </cell>
          <cell r="B89" t="str">
            <v>52</v>
          </cell>
          <cell r="C89" t="str">
            <v>MICRO</v>
          </cell>
          <cell r="D89" t="str">
            <v>102</v>
          </cell>
          <cell r="E89">
            <v>20</v>
          </cell>
          <cell r="F89">
            <v>32.32</v>
          </cell>
          <cell r="G89">
            <v>47</v>
          </cell>
          <cell r="H89">
            <v>8739.5</v>
          </cell>
          <cell r="I89">
            <v>323.14600000000002</v>
          </cell>
          <cell r="J89">
            <v>2285.498</v>
          </cell>
          <cell r="K89">
            <v>1678.722</v>
          </cell>
          <cell r="L89">
            <v>580.97300000000018</v>
          </cell>
          <cell r="M89">
            <v>493.70700000000016</v>
          </cell>
          <cell r="N89">
            <v>236.74900000000017</v>
          </cell>
          <cell r="O89">
            <v>219.52800000000019</v>
          </cell>
          <cell r="P89">
            <v>739.98599999999999</v>
          </cell>
          <cell r="Q89">
            <v>3.6975341838777966</v>
          </cell>
          <cell r="R89">
            <v>26.151358773385208</v>
          </cell>
          <cell r="S89">
            <v>70.714665841584164</v>
          </cell>
          <cell r="T89">
            <v>119.52831064356435</v>
          </cell>
          <cell r="U89">
            <v>74.289760343763206</v>
          </cell>
          <cell r="V89">
            <v>25.710239656236801</v>
          </cell>
          <cell r="W89">
            <v>13.170810223834838</v>
          </cell>
          <cell r="X89">
            <v>10.823987432956548</v>
          </cell>
          <cell r="Y89">
            <v>126.64042615925155</v>
          </cell>
          <cell r="Z89">
            <v>5.5610157442772712</v>
          </cell>
          <cell r="AA89">
            <v>32.377451216321347</v>
          </cell>
          <cell r="AB89">
            <v>66.718424402623853</v>
          </cell>
          <cell r="AC89">
            <v>20</v>
          </cell>
          <cell r="AD89">
            <v>32.32</v>
          </cell>
          <cell r="AE89">
            <v>8739.5</v>
          </cell>
          <cell r="AF89" t="e">
            <v>#DIV/0!</v>
          </cell>
          <cell r="AG89">
            <v>2285.498</v>
          </cell>
          <cell r="AH89">
            <v>580.97300000000018</v>
          </cell>
          <cell r="AI89">
            <v>493.70700000000016</v>
          </cell>
          <cell r="AJ89">
            <v>236.74900000000017</v>
          </cell>
          <cell r="AK89">
            <v>1678.722</v>
          </cell>
          <cell r="AL89">
            <v>219.52800000000019</v>
          </cell>
          <cell r="AM89">
            <v>739.98599999999999</v>
          </cell>
          <cell r="AN89">
            <v>25.710239656236801</v>
          </cell>
          <cell r="AO89">
            <v>32.377451216321347</v>
          </cell>
          <cell r="AP89" t="e">
            <v>#DIV/0!</v>
          </cell>
          <cell r="AQ89">
            <v>26.151358773385208</v>
          </cell>
          <cell r="AR89">
            <v>70.714665841584164</v>
          </cell>
          <cell r="AS89">
            <v>119.52831064356435</v>
          </cell>
          <cell r="AT89">
            <v>74.289760343763206</v>
          </cell>
          <cell r="AU89">
            <v>13.170810223834838</v>
          </cell>
        </row>
        <row r="90">
          <cell r="A90" t="str">
            <v>52_102_PME</v>
          </cell>
          <cell r="B90" t="str">
            <v>52</v>
          </cell>
          <cell r="C90" t="str">
            <v>PME</v>
          </cell>
          <cell r="D90" t="str">
            <v>102</v>
          </cell>
          <cell r="E90">
            <v>8</v>
          </cell>
          <cell r="F90">
            <v>162.15</v>
          </cell>
          <cell r="G90">
            <v>210</v>
          </cell>
          <cell r="H90">
            <v>41765.33</v>
          </cell>
          <cell r="I90">
            <v>839.40599999999995</v>
          </cell>
          <cell r="J90">
            <v>10348.560000000003</v>
          </cell>
          <cell r="K90">
            <v>7785.0969999999998</v>
          </cell>
          <cell r="L90">
            <v>2141.1480000000033</v>
          </cell>
          <cell r="M90">
            <v>1646.2900000000034</v>
          </cell>
          <cell r="N90">
            <v>1796.8290000000002</v>
          </cell>
          <cell r="O90">
            <v>1394.9160000000002</v>
          </cell>
          <cell r="P90">
            <v>2117.3719999999998</v>
          </cell>
          <cell r="Q90">
            <v>2.0098153181119365</v>
          </cell>
          <cell r="R90">
            <v>24.77787198137786</v>
          </cell>
          <cell r="S90">
            <v>63.820906567992616</v>
          </cell>
          <cell r="T90">
            <v>76.204236817761327</v>
          </cell>
          <cell r="U90">
            <v>78.429426233182824</v>
          </cell>
          <cell r="V90">
            <v>21.570573766817187</v>
          </cell>
          <cell r="W90">
            <v>10.060942259351958</v>
          </cell>
          <cell r="X90">
            <v>23.157037075403853</v>
          </cell>
          <cell r="Y90">
            <v>139.70998711883561</v>
          </cell>
          <cell r="Z90">
            <v>7.4760829237399644</v>
          </cell>
          <cell r="AA90">
            <v>20.460547167915141</v>
          </cell>
          <cell r="AB90">
            <v>77.751571287426273</v>
          </cell>
          <cell r="AC90">
            <v>8</v>
          </cell>
          <cell r="AD90">
            <v>162.15</v>
          </cell>
          <cell r="AE90">
            <v>41765.33</v>
          </cell>
          <cell r="AF90">
            <v>839.40599999999995</v>
          </cell>
          <cell r="AG90">
            <v>10348.560000000003</v>
          </cell>
          <cell r="AH90">
            <v>2141.1480000000033</v>
          </cell>
          <cell r="AI90">
            <v>1646.2900000000034</v>
          </cell>
          <cell r="AJ90">
            <v>1796.8290000000002</v>
          </cell>
          <cell r="AK90">
            <v>7785.0969999999998</v>
          </cell>
          <cell r="AL90">
            <v>1394.9160000000002</v>
          </cell>
          <cell r="AM90">
            <v>2117.3719999999998</v>
          </cell>
          <cell r="AN90">
            <v>21.570573766817187</v>
          </cell>
          <cell r="AO90">
            <v>20.460547167915141</v>
          </cell>
          <cell r="AP90">
            <v>2.0098153181119365</v>
          </cell>
          <cell r="AQ90">
            <v>24.77787198137786</v>
          </cell>
          <cell r="AR90">
            <v>63.820906567992616</v>
          </cell>
          <cell r="AS90">
            <v>76.204236817761327</v>
          </cell>
          <cell r="AT90">
            <v>78.429426233182824</v>
          </cell>
          <cell r="AU90">
            <v>10.060942259351958</v>
          </cell>
        </row>
        <row r="91">
          <cell r="A91" t="str">
            <v>53_102_ETI</v>
          </cell>
          <cell r="B91" t="str">
            <v>53</v>
          </cell>
          <cell r="C91" t="str">
            <v>ETI</v>
          </cell>
          <cell r="D91" t="str">
            <v>102</v>
          </cell>
          <cell r="E91">
            <v>15</v>
          </cell>
          <cell r="F91">
            <v>2680.57</v>
          </cell>
          <cell r="G91">
            <v>2842</v>
          </cell>
          <cell r="H91">
            <v>943704.7</v>
          </cell>
          <cell r="I91">
            <v>51865.909</v>
          </cell>
          <cell r="J91">
            <v>181974.26999999996</v>
          </cell>
          <cell r="K91">
            <v>114133.686</v>
          </cell>
          <cell r="L91">
            <v>61526.061999999954</v>
          </cell>
          <cell r="M91">
            <v>40119.58999999996</v>
          </cell>
          <cell r="N91">
            <v>40916.753999999863</v>
          </cell>
          <cell r="O91">
            <v>21509.603999999861</v>
          </cell>
          <cell r="P91">
            <v>33515.006999999998</v>
          </cell>
          <cell r="Q91">
            <v>5.4959892644383359</v>
          </cell>
          <cell r="R91">
            <v>19.282967436741597</v>
          </cell>
          <cell r="S91">
            <v>67.886408487746991</v>
          </cell>
          <cell r="T91">
            <v>119.17058871807116</v>
          </cell>
          <cell r="U91">
            <v>64.974296786535319</v>
          </cell>
          <cell r="V91">
            <v>35.025703213464688</v>
          </cell>
          <cell r="W91">
            <v>11.678011199229157</v>
          </cell>
          <cell r="X91">
            <v>8.5095192296599365</v>
          </cell>
          <cell r="Y91">
            <v>47.830725384672569</v>
          </cell>
          <cell r="Z91">
            <v>4.6264556961243546</v>
          </cell>
          <cell r="AA91">
            <v>18.417442751659344</v>
          </cell>
          <cell r="AB91">
            <v>119.70634527989196</v>
          </cell>
          <cell r="AC91">
            <v>15</v>
          </cell>
          <cell r="AD91">
            <v>2680.57</v>
          </cell>
          <cell r="AE91">
            <v>943704.7</v>
          </cell>
          <cell r="AF91">
            <v>51865.909</v>
          </cell>
          <cell r="AG91">
            <v>181974.26999999996</v>
          </cell>
          <cell r="AH91">
            <v>61526.061999999954</v>
          </cell>
          <cell r="AI91">
            <v>40119.58999999996</v>
          </cell>
          <cell r="AJ91">
            <v>40916.753999999863</v>
          </cell>
          <cell r="AK91">
            <v>114133.686</v>
          </cell>
          <cell r="AL91">
            <v>21509.603999999861</v>
          </cell>
          <cell r="AM91">
            <v>33515.006999999998</v>
          </cell>
          <cell r="AN91">
            <v>35.025703213464688</v>
          </cell>
          <cell r="AO91">
            <v>18.417442751659344</v>
          </cell>
          <cell r="AP91">
            <v>5.4959892644383359</v>
          </cell>
          <cell r="AQ91">
            <v>19.282967436741597</v>
          </cell>
          <cell r="AR91">
            <v>67.886408487746991</v>
          </cell>
          <cell r="AS91">
            <v>119.17058871807116</v>
          </cell>
          <cell r="AT91">
            <v>64.974296786535319</v>
          </cell>
          <cell r="AU91">
            <v>11.678011199229157</v>
          </cell>
        </row>
        <row r="92">
          <cell r="A92" t="str">
            <v>53_102_GE</v>
          </cell>
          <cell r="B92" t="str">
            <v>53</v>
          </cell>
          <cell r="C92" t="str">
            <v>GE</v>
          </cell>
          <cell r="D92" t="str">
            <v>102</v>
          </cell>
          <cell r="E92">
            <v>2</v>
          </cell>
          <cell r="F92">
            <v>442.45</v>
          </cell>
          <cell r="G92">
            <v>492</v>
          </cell>
          <cell r="H92">
            <v>113806.72</v>
          </cell>
          <cell r="I92">
            <v>1301.8489999999999</v>
          </cell>
          <cell r="J92">
            <v>22781.563000000013</v>
          </cell>
          <cell r="K92">
            <v>19938.863000000001</v>
          </cell>
          <cell r="L92">
            <v>1891.4250000000129</v>
          </cell>
          <cell r="M92">
            <v>2306.8930000000132</v>
          </cell>
          <cell r="N92">
            <v>-1064.6659999999893</v>
          </cell>
          <cell r="O92">
            <v>-1265.0809999999892</v>
          </cell>
          <cell r="P92">
            <v>5070.8089999999993</v>
          </cell>
          <cell r="Q92">
            <v>1.1439122399802051</v>
          </cell>
          <cell r="R92">
            <v>20.017766086220579</v>
          </cell>
          <cell r="S92">
            <v>51.489576223302102</v>
          </cell>
          <cell r="T92">
            <v>154.43872753983504</v>
          </cell>
          <cell r="U92">
            <v>91.335776238957493</v>
          </cell>
          <cell r="V92">
            <v>8.6642237610425088</v>
          </cell>
          <cell r="W92">
            <v>2.0546989836251028</v>
          </cell>
          <cell r="X92">
            <v>-7.8774614478992113</v>
          </cell>
          <cell r="Y92">
            <v>160.84075090502489</v>
          </cell>
          <cell r="Z92">
            <v>15.545052011049766</v>
          </cell>
          <cell r="AA92">
            <v>22.258389382677546</v>
          </cell>
          <cell r="AB92">
            <v>45.493588892817961</v>
          </cell>
          <cell r="AC92" t="e">
            <v>#DIV/0!</v>
          </cell>
          <cell r="AD92" t="e">
            <v>#DIV/0!</v>
          </cell>
          <cell r="AE92" t="e">
            <v>#DIV/0!</v>
          </cell>
          <cell r="AF92" t="e">
            <v>#DIV/0!</v>
          </cell>
          <cell r="AG92" t="e">
            <v>#DIV/0!</v>
          </cell>
          <cell r="AH92" t="e">
            <v>#DIV/0!</v>
          </cell>
          <cell r="AI92" t="e">
            <v>#DIV/0!</v>
          </cell>
          <cell r="AJ92" t="e">
            <v>#DIV/0!</v>
          </cell>
          <cell r="AK92" t="e">
            <v>#DIV/0!</v>
          </cell>
          <cell r="AL92" t="e">
            <v>#DIV/0!</v>
          </cell>
          <cell r="AM92" t="e">
            <v>#DIV/0!</v>
          </cell>
          <cell r="AN92" t="e">
            <v>#DIV/0!</v>
          </cell>
          <cell r="AO92" t="e">
            <v>#DIV/0!</v>
          </cell>
          <cell r="AP92" t="e">
            <v>#DIV/0!</v>
          </cell>
          <cell r="AQ92" t="e">
            <v>#DIV/0!</v>
          </cell>
          <cell r="AR92" t="e">
            <v>#DIV/0!</v>
          </cell>
          <cell r="AS92" t="e">
            <v>#DIV/0!</v>
          </cell>
          <cell r="AT92" t="e">
            <v>#DIV/0!</v>
          </cell>
          <cell r="AU92" t="e">
            <v>#DIV/0!</v>
          </cell>
        </row>
        <row r="93">
          <cell r="A93" t="str">
            <v>53_102_MICRO</v>
          </cell>
          <cell r="B93" t="str">
            <v>53</v>
          </cell>
          <cell r="C93" t="str">
            <v>MICRO</v>
          </cell>
          <cell r="D93" t="str">
            <v>102</v>
          </cell>
          <cell r="E93">
            <v>49</v>
          </cell>
          <cell r="F93">
            <v>67.05</v>
          </cell>
          <cell r="G93">
            <v>85</v>
          </cell>
          <cell r="H93">
            <v>15864.46</v>
          </cell>
          <cell r="I93">
            <v>504.28399999999999</v>
          </cell>
          <cell r="J93">
            <v>5409.1379999999999</v>
          </cell>
          <cell r="K93">
            <v>3587.154</v>
          </cell>
          <cell r="L93">
            <v>1845.8280000000004</v>
          </cell>
          <cell r="M93">
            <v>1593.5590000000004</v>
          </cell>
          <cell r="N93">
            <v>1147.021</v>
          </cell>
          <cell r="O93">
            <v>927.44299999999998</v>
          </cell>
          <cell r="P93">
            <v>612.74599999999998</v>
          </cell>
          <cell r="Q93">
            <v>3.1787025842669716</v>
          </cell>
          <cell r="R93">
            <v>34.09594779778196</v>
          </cell>
          <cell r="S93">
            <v>80.673199105145414</v>
          </cell>
          <cell r="T93">
            <v>114.1304101416853</v>
          </cell>
          <cell r="U93">
            <v>66.025508643319625</v>
          </cell>
          <cell r="V93">
            <v>33.974491356680375</v>
          </cell>
          <cell r="W93">
            <v>23.046591290048905</v>
          </cell>
          <cell r="X93">
            <v>21.627404199868618</v>
          </cell>
          <cell r="Y93">
            <v>81.119829712492916</v>
          </cell>
          <cell r="Z93">
            <v>2.6232129970939866</v>
          </cell>
          <cell r="AA93">
            <v>11.327978690874591</v>
          </cell>
          <cell r="AB93">
            <v>260.0684459792476</v>
          </cell>
          <cell r="AC93">
            <v>49</v>
          </cell>
          <cell r="AD93">
            <v>67.05</v>
          </cell>
          <cell r="AE93">
            <v>15864.46</v>
          </cell>
          <cell r="AF93">
            <v>504.28399999999999</v>
          </cell>
          <cell r="AG93">
            <v>5409.1379999999999</v>
          </cell>
          <cell r="AH93">
            <v>1845.8280000000004</v>
          </cell>
          <cell r="AI93">
            <v>1593.5590000000004</v>
          </cell>
          <cell r="AJ93">
            <v>1147.021</v>
          </cell>
          <cell r="AK93">
            <v>3587.154</v>
          </cell>
          <cell r="AL93">
            <v>927.44299999999998</v>
          </cell>
          <cell r="AM93">
            <v>612.74599999999998</v>
          </cell>
          <cell r="AN93">
            <v>33.974491356680375</v>
          </cell>
          <cell r="AO93">
            <v>11.327978690874591</v>
          </cell>
          <cell r="AP93">
            <v>3.1787025842669716</v>
          </cell>
          <cell r="AQ93">
            <v>34.09594779778196</v>
          </cell>
          <cell r="AR93">
            <v>80.673199105145414</v>
          </cell>
          <cell r="AS93">
            <v>114.1304101416853</v>
          </cell>
          <cell r="AT93">
            <v>66.025508643319625</v>
          </cell>
          <cell r="AU93">
            <v>23.046591290048905</v>
          </cell>
        </row>
        <row r="94">
          <cell r="A94" t="str">
            <v>53_102_PME</v>
          </cell>
          <cell r="B94" t="str">
            <v>53</v>
          </cell>
          <cell r="C94" t="str">
            <v>PME</v>
          </cell>
          <cell r="D94" t="str">
            <v>102</v>
          </cell>
          <cell r="E94">
            <v>24</v>
          </cell>
          <cell r="F94">
            <v>643.28</v>
          </cell>
          <cell r="G94">
            <v>679</v>
          </cell>
          <cell r="H94">
            <v>204337.18</v>
          </cell>
          <cell r="I94">
            <v>16937.940999999999</v>
          </cell>
          <cell r="J94">
            <v>37651.563999999998</v>
          </cell>
          <cell r="K94">
            <v>27386.3</v>
          </cell>
          <cell r="L94">
            <v>9380.849000000002</v>
          </cell>
          <cell r="M94">
            <v>7181.0870000000014</v>
          </cell>
          <cell r="N94">
            <v>5478.8630000000039</v>
          </cell>
          <cell r="O94">
            <v>5274.2100000000046</v>
          </cell>
          <cell r="P94">
            <v>4366.7910000000002</v>
          </cell>
          <cell r="Q94">
            <v>8.2892114885798058</v>
          </cell>
          <cell r="R94">
            <v>18.426193412280622</v>
          </cell>
          <cell r="S94">
            <v>58.530599427931847</v>
          </cell>
          <cell r="T94">
            <v>110.70861833105336</v>
          </cell>
          <cell r="U94">
            <v>74.485786210946074</v>
          </cell>
          <cell r="V94">
            <v>25.514213789053919</v>
          </cell>
          <cell r="W94">
            <v>9.8800183528428853</v>
          </cell>
          <cell r="X94">
            <v>14.996207168362242</v>
          </cell>
          <cell r="Y94">
            <v>80.769158906618657</v>
          </cell>
          <cell r="Z94">
            <v>4.8806136843264385</v>
          </cell>
          <cell r="AA94">
            <v>11.597900687472107</v>
          </cell>
          <cell r="AB94">
            <v>164.44769168022927</v>
          </cell>
          <cell r="AC94">
            <v>24</v>
          </cell>
          <cell r="AD94">
            <v>643.28</v>
          </cell>
          <cell r="AE94">
            <v>204337.18</v>
          </cell>
          <cell r="AF94">
            <v>16937.940999999999</v>
          </cell>
          <cell r="AG94">
            <v>37651.563999999998</v>
          </cell>
          <cell r="AH94">
            <v>9380.849000000002</v>
          </cell>
          <cell r="AI94">
            <v>7181.0870000000014</v>
          </cell>
          <cell r="AJ94">
            <v>5478.8630000000039</v>
          </cell>
          <cell r="AK94">
            <v>27386.3</v>
          </cell>
          <cell r="AL94">
            <v>5274.2100000000046</v>
          </cell>
          <cell r="AM94">
            <v>4366.7910000000002</v>
          </cell>
          <cell r="AN94">
            <v>25.514213789053919</v>
          </cell>
          <cell r="AO94">
            <v>11.597900687472107</v>
          </cell>
          <cell r="AP94">
            <v>8.2892114885798058</v>
          </cell>
          <cell r="AQ94">
            <v>18.426193412280622</v>
          </cell>
          <cell r="AR94">
            <v>58.530599427931847</v>
          </cell>
          <cell r="AS94">
            <v>110.70861833105336</v>
          </cell>
          <cell r="AT94">
            <v>74.485786210946074</v>
          </cell>
          <cell r="AU94">
            <v>9.8800183528428853</v>
          </cell>
        </row>
        <row r="95">
          <cell r="A95" t="str">
            <v>75_102_ETI</v>
          </cell>
          <cell r="B95" t="str">
            <v>75</v>
          </cell>
          <cell r="C95" t="str">
            <v>ETI</v>
          </cell>
          <cell r="D95" t="str">
            <v>102</v>
          </cell>
          <cell r="E95">
            <v>7</v>
          </cell>
          <cell r="F95">
            <v>845.82</v>
          </cell>
          <cell r="G95">
            <v>968</v>
          </cell>
          <cell r="H95">
            <v>549875.53</v>
          </cell>
          <cell r="I95">
            <v>25555.172999999999</v>
          </cell>
          <cell r="J95">
            <v>129011.91000000003</v>
          </cell>
          <cell r="K95">
            <v>108951.98599999999</v>
          </cell>
          <cell r="L95">
            <v>11719.284000000032</v>
          </cell>
          <cell r="M95">
            <v>13745.434000000032</v>
          </cell>
          <cell r="N95">
            <v>23954.967000000073</v>
          </cell>
          <cell r="O95">
            <v>20565.850000000079</v>
          </cell>
          <cell r="P95">
            <v>14172.916999999998</v>
          </cell>
          <cell r="Q95">
            <v>4.6474468503808488</v>
          </cell>
          <cell r="R95">
            <v>23.462020577638729</v>
          </cell>
          <cell r="S95">
            <v>152.52880045399732</v>
          </cell>
          <cell r="T95">
            <v>248.10838594500015</v>
          </cell>
          <cell r="U95">
            <v>90.288256682804416</v>
          </cell>
          <cell r="V95">
            <v>9.7117433171955767</v>
          </cell>
          <cell r="W95">
            <v>4.1086866030146751</v>
          </cell>
          <cell r="X95">
            <v>16.049772795258814</v>
          </cell>
          <cell r="Y95">
            <v>30.364460096603217</v>
          </cell>
          <cell r="Z95">
            <v>12.722884776919782</v>
          </cell>
          <cell r="AA95">
            <v>10.985743099222384</v>
          </cell>
          <cell r="AB95">
            <v>96.983803686990015</v>
          </cell>
          <cell r="AC95">
            <v>7</v>
          </cell>
          <cell r="AD95">
            <v>845.82</v>
          </cell>
          <cell r="AE95">
            <v>549875.53</v>
          </cell>
          <cell r="AF95">
            <v>25555.172999999999</v>
          </cell>
          <cell r="AG95">
            <v>129011.91000000003</v>
          </cell>
          <cell r="AH95">
            <v>11719.284000000032</v>
          </cell>
          <cell r="AI95">
            <v>13745.434000000032</v>
          </cell>
          <cell r="AJ95">
            <v>23954.967000000073</v>
          </cell>
          <cell r="AK95">
            <v>108951.98599999999</v>
          </cell>
          <cell r="AL95">
            <v>20565.850000000079</v>
          </cell>
          <cell r="AM95">
            <v>14172.916999999998</v>
          </cell>
          <cell r="AN95">
            <v>9.7117433171955767</v>
          </cell>
          <cell r="AO95">
            <v>10.985743099222384</v>
          </cell>
          <cell r="AP95">
            <v>4.6474468503808488</v>
          </cell>
          <cell r="AQ95">
            <v>23.462020577638729</v>
          </cell>
          <cell r="AR95">
            <v>152.52880045399732</v>
          </cell>
          <cell r="AS95">
            <v>248.10838594500015</v>
          </cell>
          <cell r="AT95">
            <v>90.288256682804416</v>
          </cell>
          <cell r="AU95">
            <v>4.1086866030146751</v>
          </cell>
        </row>
        <row r="96">
          <cell r="A96" t="str">
            <v>75_102_MICRO</v>
          </cell>
          <cell r="B96" t="str">
            <v>75</v>
          </cell>
          <cell r="C96" t="str">
            <v>MICRO</v>
          </cell>
          <cell r="D96" t="str">
            <v>102</v>
          </cell>
          <cell r="E96">
            <v>31</v>
          </cell>
          <cell r="F96">
            <v>34.25</v>
          </cell>
          <cell r="G96">
            <v>66</v>
          </cell>
          <cell r="H96">
            <v>6944.59</v>
          </cell>
          <cell r="I96">
            <v>0.105</v>
          </cell>
          <cell r="J96">
            <v>2168.9070000000002</v>
          </cell>
          <cell r="K96">
            <v>1833.29</v>
          </cell>
          <cell r="L96">
            <v>268.88500000000016</v>
          </cell>
          <cell r="M96">
            <v>134.95000000000016</v>
          </cell>
          <cell r="N96">
            <v>-30.835999999999839</v>
          </cell>
          <cell r="O96">
            <v>-124.06999999999982</v>
          </cell>
          <cell r="P96">
            <v>3385.54</v>
          </cell>
          <cell r="Q96">
            <v>1.5119683091442402E-3</v>
          </cell>
          <cell r="R96">
            <v>31.231606185534353</v>
          </cell>
          <cell r="S96">
            <v>63.325751824817523</v>
          </cell>
          <cell r="T96">
            <v>194.36937226277371</v>
          </cell>
          <cell r="U96">
            <v>87.209199995243011</v>
          </cell>
          <cell r="V96">
            <v>12.790800004756983</v>
          </cell>
          <cell r="W96">
            <v>3.9766493034116079</v>
          </cell>
          <cell r="X96">
            <v>-8.0181521607068422</v>
          </cell>
          <cell r="Y96">
            <v>335.72708166921291</v>
          </cell>
          <cell r="Z96">
            <v>12.025215240716284</v>
          </cell>
          <cell r="AA96">
            <v>156.09429081099373</v>
          </cell>
          <cell r="AB96">
            <v>3.9860701690129243</v>
          </cell>
          <cell r="AC96">
            <v>31</v>
          </cell>
          <cell r="AD96">
            <v>34.25</v>
          </cell>
          <cell r="AE96">
            <v>6944.59</v>
          </cell>
          <cell r="AF96" t="e">
            <v>#DIV/0!</v>
          </cell>
          <cell r="AG96">
            <v>2168.9070000000002</v>
          </cell>
          <cell r="AH96">
            <v>268.88500000000016</v>
          </cell>
          <cell r="AI96">
            <v>134.95000000000016</v>
          </cell>
          <cell r="AJ96">
            <v>-30.835999999999839</v>
          </cell>
          <cell r="AK96">
            <v>1833.29</v>
          </cell>
          <cell r="AL96">
            <v>-124.06999999999982</v>
          </cell>
          <cell r="AM96" t="e">
            <v>#DIV/0!</v>
          </cell>
          <cell r="AN96">
            <v>12.790800004756983</v>
          </cell>
          <cell r="AO96" t="e">
            <v>#DIV/0!</v>
          </cell>
          <cell r="AP96" t="e">
            <v>#DIV/0!</v>
          </cell>
          <cell r="AQ96">
            <v>31.231606185534353</v>
          </cell>
          <cell r="AR96">
            <v>63.325751824817523</v>
          </cell>
          <cell r="AS96">
            <v>194.36937226277371</v>
          </cell>
          <cell r="AT96">
            <v>87.209199995243011</v>
          </cell>
          <cell r="AU96">
            <v>3.9766493034116079</v>
          </cell>
        </row>
        <row r="97">
          <cell r="A97" t="str">
            <v>75_102_PME</v>
          </cell>
          <cell r="B97" t="str">
            <v>75</v>
          </cell>
          <cell r="C97" t="str">
            <v>PME</v>
          </cell>
          <cell r="D97" t="str">
            <v>102</v>
          </cell>
          <cell r="E97">
            <v>5</v>
          </cell>
          <cell r="F97">
            <v>86.14</v>
          </cell>
          <cell r="G97">
            <v>122</v>
          </cell>
          <cell r="H97">
            <v>19214.5</v>
          </cell>
          <cell r="I97">
            <v>0</v>
          </cell>
          <cell r="J97">
            <v>5291.5969999999988</v>
          </cell>
          <cell r="K97">
            <v>3623.2670000000003</v>
          </cell>
          <cell r="L97">
            <v>1524.0559999999991</v>
          </cell>
          <cell r="M97">
            <v>1316.2779999999991</v>
          </cell>
          <cell r="N97">
            <v>1118.7130000000009</v>
          </cell>
          <cell r="O97">
            <v>1001.8480000000008</v>
          </cell>
          <cell r="P97">
            <v>401.03400000000005</v>
          </cell>
          <cell r="Q97">
            <v>0</v>
          </cell>
          <cell r="R97">
            <v>27.539602904056824</v>
          </cell>
          <cell r="S97">
            <v>61.430195031344311</v>
          </cell>
          <cell r="T97">
            <v>114.30155560715114</v>
          </cell>
          <cell r="U97">
            <v>70.391288831106976</v>
          </cell>
          <cell r="V97">
            <v>29.60871116889302</v>
          </cell>
          <cell r="W97">
            <v>11.647070655381951</v>
          </cell>
          <cell r="X97">
            <v>14.727165791453164</v>
          </cell>
          <cell r="Y97">
            <v>38.46853627522232</v>
          </cell>
          <cell r="Z97">
            <v>5.0204191971948564</v>
          </cell>
          <cell r="AA97">
            <v>7.5786950517962746</v>
          </cell>
          <cell r="AB97">
            <v>328.22104858939616</v>
          </cell>
          <cell r="AC97">
            <v>5</v>
          </cell>
          <cell r="AD97">
            <v>86.14</v>
          </cell>
          <cell r="AE97">
            <v>19214.5</v>
          </cell>
          <cell r="AF97">
            <v>0</v>
          </cell>
          <cell r="AG97">
            <v>5291.5969999999988</v>
          </cell>
          <cell r="AH97">
            <v>1524.0559999999991</v>
          </cell>
          <cell r="AI97">
            <v>1316.2779999999991</v>
          </cell>
          <cell r="AJ97">
            <v>1118.7130000000009</v>
          </cell>
          <cell r="AK97">
            <v>3623.2670000000003</v>
          </cell>
          <cell r="AL97">
            <v>1001.8480000000008</v>
          </cell>
          <cell r="AM97">
            <v>401.03400000000005</v>
          </cell>
          <cell r="AN97">
            <v>29.60871116889302</v>
          </cell>
          <cell r="AO97">
            <v>7.5786950517962746</v>
          </cell>
          <cell r="AP97">
            <v>0</v>
          </cell>
          <cell r="AQ97">
            <v>27.539602904056824</v>
          </cell>
          <cell r="AR97">
            <v>61.430195031344311</v>
          </cell>
          <cell r="AS97">
            <v>114.30155560715114</v>
          </cell>
          <cell r="AT97">
            <v>70.391288831106976</v>
          </cell>
          <cell r="AU97">
            <v>11.647070655381951</v>
          </cell>
        </row>
        <row r="98">
          <cell r="A98" t="str">
            <v>76_102_ETI</v>
          </cell>
          <cell r="B98" t="str">
            <v>76</v>
          </cell>
          <cell r="C98" t="str">
            <v>ETI</v>
          </cell>
          <cell r="D98" t="str">
            <v>102</v>
          </cell>
          <cell r="E98">
            <v>1</v>
          </cell>
          <cell r="F98">
            <v>24.4</v>
          </cell>
          <cell r="G98">
            <v>27</v>
          </cell>
          <cell r="H98">
            <v>7851.12</v>
          </cell>
          <cell r="I98">
            <v>0</v>
          </cell>
          <cell r="J98">
            <v>1603.7449999999999</v>
          </cell>
          <cell r="K98">
            <v>923.44499999999994</v>
          </cell>
          <cell r="L98">
            <v>563.13199999999983</v>
          </cell>
          <cell r="M98">
            <v>359.46299999999985</v>
          </cell>
          <cell r="N98">
            <v>470.60000000000116</v>
          </cell>
          <cell r="O98">
            <v>381.74800000000113</v>
          </cell>
          <cell r="P98">
            <v>517.78499999999997</v>
          </cell>
          <cell r="Q98">
            <v>0</v>
          </cell>
          <cell r="R98">
            <v>20.426958191952231</v>
          </cell>
          <cell r="S98">
            <v>65.72725409836066</v>
          </cell>
          <cell r="T98">
            <v>83.993770491803275</v>
          </cell>
          <cell r="U98">
            <v>62.11888116121802</v>
          </cell>
          <cell r="V98">
            <v>37.881118838781973</v>
          </cell>
          <cell r="W98">
            <v>19.845355284270056</v>
          </cell>
          <cell r="X98">
            <v>60.500712382781821</v>
          </cell>
          <cell r="Y98">
            <v>204.21708419112426</v>
          </cell>
          <cell r="Z98">
            <v>1.696405105730096</v>
          </cell>
          <cell r="AA98">
            <v>32.285993097406383</v>
          </cell>
          <cell r="AB98">
            <v>69.423216199774018</v>
          </cell>
          <cell r="AC98" t="e">
            <v>#DIV/0!</v>
          </cell>
          <cell r="AD98" t="e">
            <v>#DIV/0!</v>
          </cell>
          <cell r="AE98" t="e">
            <v>#DIV/0!</v>
          </cell>
          <cell r="AF98" t="e">
            <v>#DIV/0!</v>
          </cell>
          <cell r="AG98" t="e">
            <v>#DIV/0!</v>
          </cell>
          <cell r="AH98" t="e">
            <v>#DIV/0!</v>
          </cell>
          <cell r="AI98" t="e">
            <v>#DIV/0!</v>
          </cell>
          <cell r="AJ98" t="e">
            <v>#DIV/0!</v>
          </cell>
          <cell r="AK98" t="e">
            <v>#DIV/0!</v>
          </cell>
          <cell r="AL98" t="e">
            <v>#DIV/0!</v>
          </cell>
          <cell r="AM98" t="e">
            <v>#DIV/0!</v>
          </cell>
          <cell r="AN98" t="e">
            <v>#DIV/0!</v>
          </cell>
          <cell r="AO98" t="e">
            <v>#DIV/0!</v>
          </cell>
          <cell r="AP98" t="e">
            <v>#DIV/0!</v>
          </cell>
          <cell r="AQ98" t="e">
            <v>#DIV/0!</v>
          </cell>
          <cell r="AR98" t="e">
            <v>#DIV/0!</v>
          </cell>
          <cell r="AS98" t="e">
            <v>#DIV/0!</v>
          </cell>
          <cell r="AT98" t="e">
            <v>#DIV/0!</v>
          </cell>
          <cell r="AU98" t="e">
            <v>#DIV/0!</v>
          </cell>
        </row>
        <row r="99">
          <cell r="A99" t="str">
            <v>76_102_MICRO</v>
          </cell>
          <cell r="B99" t="str">
            <v>76</v>
          </cell>
          <cell r="C99" t="str">
            <v>MICRO</v>
          </cell>
          <cell r="D99" t="str">
            <v>102</v>
          </cell>
          <cell r="E99">
            <v>24</v>
          </cell>
          <cell r="F99">
            <v>34.42</v>
          </cell>
          <cell r="G99">
            <v>48</v>
          </cell>
          <cell r="H99">
            <v>5182.58</v>
          </cell>
          <cell r="I99">
            <v>-0.42199999999999999</v>
          </cell>
          <cell r="J99">
            <v>1695.0629999999999</v>
          </cell>
          <cell r="K99">
            <v>1482.682</v>
          </cell>
          <cell r="L99">
            <v>146.70499999999998</v>
          </cell>
          <cell r="M99">
            <v>70.545999999999978</v>
          </cell>
          <cell r="N99">
            <v>2.628000000000271</v>
          </cell>
          <cell r="O99">
            <v>-65.832999999999728</v>
          </cell>
          <cell r="P99">
            <v>630.14599999999996</v>
          </cell>
          <cell r="Q99">
            <v>-8.1426625348764506E-3</v>
          </cell>
          <cell r="R99">
            <v>32.706933612216304</v>
          </cell>
          <cell r="S99">
            <v>49.246455549099352</v>
          </cell>
          <cell r="T99">
            <v>89.845583962812313</v>
          </cell>
          <cell r="U99">
            <v>90.996307200192476</v>
          </cell>
          <cell r="V99">
            <v>9.0036927998075349</v>
          </cell>
          <cell r="W99">
            <v>3.6488834225210756</v>
          </cell>
          <cell r="X99">
            <v>-2.8815304199235294</v>
          </cell>
          <cell r="Y99">
            <v>78.674057428389574</v>
          </cell>
          <cell r="Z99">
            <v>29.655430966906383</v>
          </cell>
          <cell r="AA99">
            <v>37.17537342269874</v>
          </cell>
          <cell r="AB99">
            <v>11.195183338464416</v>
          </cell>
          <cell r="AC99">
            <v>24</v>
          </cell>
          <cell r="AD99">
            <v>34.42</v>
          </cell>
          <cell r="AE99">
            <v>5182.58</v>
          </cell>
          <cell r="AF99" t="e">
            <v>#DIV/0!</v>
          </cell>
          <cell r="AG99">
            <v>1695.0629999999999</v>
          </cell>
          <cell r="AH99">
            <v>146.70499999999998</v>
          </cell>
          <cell r="AI99">
            <v>70.545999999999978</v>
          </cell>
          <cell r="AJ99">
            <v>2.628000000000271</v>
          </cell>
          <cell r="AK99">
            <v>1482.682</v>
          </cell>
          <cell r="AL99">
            <v>-65.832999999999728</v>
          </cell>
          <cell r="AM99">
            <v>630.14599999999996</v>
          </cell>
          <cell r="AN99">
            <v>9.0036927998075349</v>
          </cell>
          <cell r="AO99">
            <v>37.17537342269874</v>
          </cell>
          <cell r="AP99" t="e">
            <v>#DIV/0!</v>
          </cell>
          <cell r="AQ99">
            <v>32.706933612216304</v>
          </cell>
          <cell r="AR99">
            <v>49.246455549099352</v>
          </cell>
          <cell r="AS99">
            <v>89.845583962812313</v>
          </cell>
          <cell r="AT99">
            <v>90.996307200192476</v>
          </cell>
          <cell r="AU99">
            <v>3.6488834225210756</v>
          </cell>
        </row>
        <row r="100">
          <cell r="A100" t="str">
            <v>76_102_PME</v>
          </cell>
          <cell r="B100" t="str">
            <v>76</v>
          </cell>
          <cell r="C100" t="str">
            <v>PME</v>
          </cell>
          <cell r="D100" t="str">
            <v>102</v>
          </cell>
          <cell r="E100">
            <v>4</v>
          </cell>
          <cell r="F100">
            <v>96.43</v>
          </cell>
          <cell r="G100">
            <v>113</v>
          </cell>
          <cell r="H100">
            <v>13463.38</v>
          </cell>
          <cell r="I100">
            <v>142.36000000000001</v>
          </cell>
          <cell r="J100">
            <v>5572.1279999999988</v>
          </cell>
          <cell r="K100">
            <v>3808.6440000000002</v>
          </cell>
          <cell r="L100">
            <v>1591.9449999999988</v>
          </cell>
          <cell r="M100">
            <v>1209.321999999999</v>
          </cell>
          <cell r="N100">
            <v>1471.4099999999999</v>
          </cell>
          <cell r="O100">
            <v>1085.402</v>
          </cell>
          <cell r="P100">
            <v>815.00900000000001</v>
          </cell>
          <cell r="Q100">
            <v>1.0573867780601902</v>
          </cell>
          <cell r="R100">
            <v>41.387289075997252</v>
          </cell>
          <cell r="S100">
            <v>57.784175049258515</v>
          </cell>
          <cell r="T100">
            <v>53.951166649382969</v>
          </cell>
          <cell r="U100">
            <v>70.522752240542673</v>
          </cell>
          <cell r="V100">
            <v>29.477247759457331</v>
          </cell>
          <cell r="W100">
            <v>17.417249887527927</v>
          </cell>
          <cell r="X100">
            <v>15.001418732997493</v>
          </cell>
          <cell r="Y100">
            <v>23.183548391510598</v>
          </cell>
          <cell r="Z100">
            <v>1.5174519220199201</v>
          </cell>
          <cell r="AA100">
            <v>14.626530474533253</v>
          </cell>
          <cell r="AB100">
            <v>148.38142891673576</v>
          </cell>
          <cell r="AC100">
            <v>4</v>
          </cell>
          <cell r="AD100">
            <v>96.43</v>
          </cell>
          <cell r="AE100">
            <v>13463.38</v>
          </cell>
          <cell r="AF100">
            <v>142.36000000000001</v>
          </cell>
          <cell r="AG100">
            <v>5572.1279999999988</v>
          </cell>
          <cell r="AH100">
            <v>1591.9449999999988</v>
          </cell>
          <cell r="AI100">
            <v>1209.321999999999</v>
          </cell>
          <cell r="AJ100">
            <v>1471.4099999999999</v>
          </cell>
          <cell r="AK100">
            <v>3808.6440000000002</v>
          </cell>
          <cell r="AL100">
            <v>1085.402</v>
          </cell>
          <cell r="AM100">
            <v>815.00900000000001</v>
          </cell>
          <cell r="AN100">
            <v>29.477247759457331</v>
          </cell>
          <cell r="AO100">
            <v>14.626530474533253</v>
          </cell>
          <cell r="AP100">
            <v>1.0573867780601902</v>
          </cell>
          <cell r="AQ100">
            <v>41.387289075997252</v>
          </cell>
          <cell r="AR100">
            <v>57.784175049258515</v>
          </cell>
          <cell r="AS100">
            <v>53.951166649382969</v>
          </cell>
          <cell r="AT100">
            <v>70.522752240542673</v>
          </cell>
          <cell r="AU100" t="e">
            <v>#DIV/0!</v>
          </cell>
        </row>
        <row r="101">
          <cell r="A101" t="str">
            <v>84_102_ETI</v>
          </cell>
          <cell r="B101" t="str">
            <v>84</v>
          </cell>
          <cell r="C101" t="str">
            <v>ETI</v>
          </cell>
          <cell r="D101" t="str">
            <v>102</v>
          </cell>
          <cell r="E101">
            <v>1</v>
          </cell>
          <cell r="F101">
            <v>4.22</v>
          </cell>
          <cell r="G101">
            <v>4</v>
          </cell>
          <cell r="H101">
            <v>1897.34</v>
          </cell>
          <cell r="I101">
            <v>0</v>
          </cell>
          <cell r="J101">
            <v>773.58199999999988</v>
          </cell>
          <cell r="K101">
            <v>313.89099999999996</v>
          </cell>
          <cell r="L101">
            <v>448.93899999999996</v>
          </cell>
          <cell r="M101">
            <v>337.54699999999997</v>
          </cell>
          <cell r="N101">
            <v>365.79799999999977</v>
          </cell>
          <cell r="O101">
            <v>251.71299999999979</v>
          </cell>
          <cell r="P101">
            <v>8.3719999999999999</v>
          </cell>
          <cell r="Q101">
            <v>0</v>
          </cell>
          <cell r="R101">
            <v>40.771922797179208</v>
          </cell>
          <cell r="S101">
            <v>183.31327014218007</v>
          </cell>
          <cell r="T101">
            <v>149.75521327014218</v>
          </cell>
          <cell r="U101">
            <v>41.148224375024576</v>
          </cell>
          <cell r="V101">
            <v>58.851775624975424</v>
          </cell>
          <cell r="W101">
            <v>29.248440957029569</v>
          </cell>
          <cell r="X101">
            <v>24.434857820158236</v>
          </cell>
          <cell r="Y101">
            <v>81.765664633607713</v>
          </cell>
          <cell r="Z101">
            <v>0</v>
          </cell>
          <cell r="AA101">
            <v>1.0822382113337696</v>
          </cell>
          <cell r="AB101">
            <v>4031.8561872909695</v>
          </cell>
          <cell r="AC101" t="e">
            <v>#DIV/0!</v>
          </cell>
          <cell r="AD101" t="e">
            <v>#DIV/0!</v>
          </cell>
          <cell r="AE101" t="e">
            <v>#DIV/0!</v>
          </cell>
          <cell r="AF101" t="e">
            <v>#DIV/0!</v>
          </cell>
          <cell r="AG101" t="e">
            <v>#DIV/0!</v>
          </cell>
          <cell r="AH101" t="e">
            <v>#DIV/0!</v>
          </cell>
          <cell r="AI101" t="e">
            <v>#DIV/0!</v>
          </cell>
          <cell r="AJ101" t="e">
            <v>#DIV/0!</v>
          </cell>
          <cell r="AK101" t="e">
            <v>#DIV/0!</v>
          </cell>
          <cell r="AL101" t="e">
            <v>#DIV/0!</v>
          </cell>
          <cell r="AM101" t="e">
            <v>#DIV/0!</v>
          </cell>
          <cell r="AN101" t="e">
            <v>#DIV/0!</v>
          </cell>
          <cell r="AO101" t="e">
            <v>#DIV/0!</v>
          </cell>
          <cell r="AP101" t="e">
            <v>#DIV/0!</v>
          </cell>
          <cell r="AQ101" t="e">
            <v>#DIV/0!</v>
          </cell>
          <cell r="AR101" t="e">
            <v>#DIV/0!</v>
          </cell>
          <cell r="AS101" t="e">
            <v>#DIV/0!</v>
          </cell>
          <cell r="AT101" t="e">
            <v>#DIV/0!</v>
          </cell>
          <cell r="AU101" t="e">
            <v>#DIV/0!</v>
          </cell>
        </row>
        <row r="102">
          <cell r="A102" t="str">
            <v>84_102_MICRO</v>
          </cell>
          <cell r="B102" t="str">
            <v>84</v>
          </cell>
          <cell r="C102" t="str">
            <v>MICRO</v>
          </cell>
          <cell r="D102" t="str">
            <v>102</v>
          </cell>
          <cell r="E102">
            <v>17</v>
          </cell>
          <cell r="F102">
            <v>27.61</v>
          </cell>
          <cell r="G102">
            <v>47</v>
          </cell>
          <cell r="H102">
            <v>5461.95</v>
          </cell>
          <cell r="I102">
            <v>18.634</v>
          </cell>
          <cell r="J102">
            <v>1337.7169999999999</v>
          </cell>
          <cell r="K102">
            <v>1166.5429999999999</v>
          </cell>
          <cell r="L102">
            <v>697.55299999999977</v>
          </cell>
          <cell r="M102">
            <v>618.18999999999971</v>
          </cell>
          <cell r="N102">
            <v>442.05899999999991</v>
          </cell>
          <cell r="O102">
            <v>773.65799999999979</v>
          </cell>
          <cell r="P102">
            <v>1022.414</v>
          </cell>
          <cell r="Q102">
            <v>0.34116020835049754</v>
          </cell>
          <cell r="R102">
            <v>24.491564368037054</v>
          </cell>
          <cell r="S102">
            <v>48.450452734516475</v>
          </cell>
          <cell r="T102">
            <v>141.16327417602318</v>
          </cell>
          <cell r="U102">
            <v>62.579555988532775</v>
          </cell>
          <cell r="V102">
            <v>37.420444011467211</v>
          </cell>
          <cell r="W102">
            <v>16.820454626563635</v>
          </cell>
          <cell r="X102">
            <v>28.800423486369397</v>
          </cell>
          <cell r="Y102">
            <v>78.945922473255706</v>
          </cell>
          <cell r="Z102">
            <v>4.6389306618995274</v>
          </cell>
          <cell r="AA102">
            <v>76.429768030158854</v>
          </cell>
          <cell r="AB102">
            <v>60.463765167534845</v>
          </cell>
          <cell r="AC102">
            <v>17</v>
          </cell>
          <cell r="AD102">
            <v>27.61</v>
          </cell>
          <cell r="AE102">
            <v>5461.95</v>
          </cell>
          <cell r="AF102" t="e">
            <v>#DIV/0!</v>
          </cell>
          <cell r="AG102">
            <v>1337.7169999999999</v>
          </cell>
          <cell r="AH102">
            <v>697.55299999999977</v>
          </cell>
          <cell r="AI102">
            <v>618.18999999999971</v>
          </cell>
          <cell r="AJ102">
            <v>442.05899999999991</v>
          </cell>
          <cell r="AK102">
            <v>1166.5429999999999</v>
          </cell>
          <cell r="AL102">
            <v>773.65799999999979</v>
          </cell>
          <cell r="AM102">
            <v>1022.414</v>
          </cell>
          <cell r="AN102">
            <v>37.420444011467211</v>
          </cell>
          <cell r="AO102">
            <v>76.429768030158854</v>
          </cell>
          <cell r="AP102" t="e">
            <v>#DIV/0!</v>
          </cell>
          <cell r="AQ102">
            <v>24.491564368037054</v>
          </cell>
          <cell r="AR102">
            <v>48.450452734516475</v>
          </cell>
          <cell r="AS102">
            <v>141.16327417602318</v>
          </cell>
          <cell r="AT102">
            <v>62.579555988532775</v>
          </cell>
          <cell r="AU102">
            <v>16.820454626563635</v>
          </cell>
        </row>
        <row r="103">
          <cell r="A103" t="str">
            <v>84_102_PME</v>
          </cell>
          <cell r="B103" t="str">
            <v>84</v>
          </cell>
          <cell r="C103" t="str">
            <v>PME</v>
          </cell>
          <cell r="D103" t="str">
            <v>102</v>
          </cell>
          <cell r="E103">
            <v>5</v>
          </cell>
          <cell r="F103">
            <v>119.09</v>
          </cell>
          <cell r="G103">
            <v>140</v>
          </cell>
          <cell r="H103">
            <v>21443.96</v>
          </cell>
          <cell r="I103">
            <v>316.16399999999999</v>
          </cell>
          <cell r="J103">
            <v>5813.8390000000009</v>
          </cell>
          <cell r="K103">
            <v>5133.098</v>
          </cell>
          <cell r="L103">
            <v>540.13500000000056</v>
          </cell>
          <cell r="M103">
            <v>262.79800000000057</v>
          </cell>
          <cell r="N103">
            <v>180.12399999999838</v>
          </cell>
          <cell r="O103">
            <v>49.342999999998341</v>
          </cell>
          <cell r="P103">
            <v>532.99099999999999</v>
          </cell>
          <cell r="Q103">
            <v>1.4743732034568242</v>
          </cell>
          <cell r="R103">
            <v>27.111778794588322</v>
          </cell>
          <cell r="S103">
            <v>48.818868082962474</v>
          </cell>
          <cell r="T103">
            <v>73.253707280208246</v>
          </cell>
          <cell r="U103">
            <v>90.479238205093992</v>
          </cell>
          <cell r="V103">
            <v>9.5207617949060186</v>
          </cell>
          <cell r="W103">
            <v>5.1008550579383183</v>
          </cell>
          <cell r="X103">
            <v>1.5863391518069752</v>
          </cell>
          <cell r="Y103">
            <v>54.345980302170581</v>
          </cell>
          <cell r="Z103">
            <v>5.4708545085950684</v>
          </cell>
          <cell r="AA103">
            <v>9.1676257288858523</v>
          </cell>
          <cell r="AB103">
            <v>49.30627346427999</v>
          </cell>
          <cell r="AC103">
            <v>5</v>
          </cell>
          <cell r="AD103">
            <v>119.09</v>
          </cell>
          <cell r="AE103">
            <v>21443.96</v>
          </cell>
          <cell r="AF103">
            <v>316.16399999999999</v>
          </cell>
          <cell r="AG103">
            <v>5813.8390000000009</v>
          </cell>
          <cell r="AH103">
            <v>540.13500000000056</v>
          </cell>
          <cell r="AI103">
            <v>262.79800000000057</v>
          </cell>
          <cell r="AJ103">
            <v>180.12399999999838</v>
          </cell>
          <cell r="AK103">
            <v>5133.098</v>
          </cell>
          <cell r="AL103">
            <v>49.342999999998341</v>
          </cell>
          <cell r="AM103">
            <v>532.99099999999999</v>
          </cell>
          <cell r="AN103">
            <v>9.5207617949060186</v>
          </cell>
          <cell r="AO103">
            <v>9.1676257288858523</v>
          </cell>
          <cell r="AP103">
            <v>1.4743732034568242</v>
          </cell>
          <cell r="AQ103">
            <v>27.111778794588322</v>
          </cell>
          <cell r="AR103">
            <v>48.818868082962474</v>
          </cell>
          <cell r="AS103">
            <v>73.253707280208246</v>
          </cell>
          <cell r="AT103">
            <v>90.479238205093992</v>
          </cell>
          <cell r="AU103">
            <v>5.1008550579383183</v>
          </cell>
        </row>
        <row r="104">
          <cell r="A104" t="str">
            <v>93_102_MICRO</v>
          </cell>
          <cell r="B104" t="str">
            <v>93</v>
          </cell>
          <cell r="C104" t="str">
            <v>MICRO</v>
          </cell>
          <cell r="D104" t="str">
            <v>102</v>
          </cell>
          <cell r="E104">
            <v>16</v>
          </cell>
          <cell r="F104">
            <v>9.8699999999999992</v>
          </cell>
          <cell r="G104">
            <v>23</v>
          </cell>
          <cell r="H104">
            <v>2804.16</v>
          </cell>
          <cell r="I104">
            <v>19.594999999999999</v>
          </cell>
          <cell r="J104">
            <v>900.97699999999998</v>
          </cell>
          <cell r="K104">
            <v>597.75</v>
          </cell>
          <cell r="L104">
            <v>364.60899999999998</v>
          </cell>
          <cell r="M104">
            <v>340.47700000000003</v>
          </cell>
          <cell r="N104">
            <v>275.55499999999978</v>
          </cell>
          <cell r="O104">
            <v>262.92499999999978</v>
          </cell>
          <cell r="P104">
            <v>270.03699999999998</v>
          </cell>
          <cell r="Q104">
            <v>0.69878323633458861</v>
          </cell>
          <cell r="R104">
            <v>32.13001397923086</v>
          </cell>
          <cell r="S104">
            <v>91.284397163120573</v>
          </cell>
          <cell r="T104">
            <v>92.598885511651474</v>
          </cell>
          <cell r="U104">
            <v>62.112995254369743</v>
          </cell>
          <cell r="V104">
            <v>37.887004745630271</v>
          </cell>
          <cell r="W104">
            <v>93.214623545954211</v>
          </cell>
          <cell r="X104">
            <v>38.857557512288679</v>
          </cell>
          <cell r="Y104">
            <v>72.723228668800772</v>
          </cell>
          <cell r="Z104">
            <v>1.4593715459574503</v>
          </cell>
          <cell r="AA104">
            <v>29.971575301034321</v>
          </cell>
          <cell r="AB104">
            <v>126.08531423471601</v>
          </cell>
          <cell r="AC104">
            <v>16</v>
          </cell>
          <cell r="AD104">
            <v>9.8699999999999992</v>
          </cell>
          <cell r="AE104">
            <v>2804.16</v>
          </cell>
          <cell r="AF104" t="e">
            <v>#DIV/0!</v>
          </cell>
          <cell r="AG104">
            <v>900.97699999999998</v>
          </cell>
          <cell r="AH104">
            <v>364.60899999999998</v>
          </cell>
          <cell r="AI104">
            <v>340.47700000000003</v>
          </cell>
          <cell r="AJ104">
            <v>275.55499999999978</v>
          </cell>
          <cell r="AK104">
            <v>597.75</v>
          </cell>
          <cell r="AL104">
            <v>262.92499999999978</v>
          </cell>
          <cell r="AM104">
            <v>270.03699999999998</v>
          </cell>
          <cell r="AN104">
            <v>37.887004745630271</v>
          </cell>
          <cell r="AO104">
            <v>29.971575301034321</v>
          </cell>
          <cell r="AP104" t="e">
            <v>#DIV/0!</v>
          </cell>
          <cell r="AQ104">
            <v>32.13001397923086</v>
          </cell>
          <cell r="AR104">
            <v>91.284397163120573</v>
          </cell>
          <cell r="AS104">
            <v>92.598885511651474</v>
          </cell>
          <cell r="AT104">
            <v>62.112995254369743</v>
          </cell>
          <cell r="AU104">
            <v>93.214623545954211</v>
          </cell>
        </row>
        <row r="105">
          <cell r="A105" t="str">
            <v>93_102_PME</v>
          </cell>
          <cell r="B105" t="str">
            <v>93</v>
          </cell>
          <cell r="C105" t="str">
            <v>PME</v>
          </cell>
          <cell r="D105" t="str">
            <v>102</v>
          </cell>
          <cell r="E105">
            <v>5</v>
          </cell>
          <cell r="F105">
            <v>80.55</v>
          </cell>
          <cell r="G105">
            <v>89</v>
          </cell>
          <cell r="H105">
            <v>66235.06</v>
          </cell>
          <cell r="I105">
            <v>6131.3519999999999</v>
          </cell>
          <cell r="J105">
            <v>7674.435000000004</v>
          </cell>
          <cell r="K105">
            <v>4011.7359999999999</v>
          </cell>
          <cell r="L105">
            <v>3396.1840000000038</v>
          </cell>
          <cell r="M105">
            <v>2573.5220000000036</v>
          </cell>
          <cell r="N105">
            <v>2766.5990000000038</v>
          </cell>
          <cell r="O105">
            <v>2122.3590000000036</v>
          </cell>
          <cell r="P105">
            <v>656.02899999999988</v>
          </cell>
          <cell r="Q105">
            <v>9.2569584748621043</v>
          </cell>
          <cell r="R105">
            <v>11.586665732619558</v>
          </cell>
          <cell r="S105">
            <v>95.275418994413457</v>
          </cell>
          <cell r="T105">
            <v>171.95260086902547</v>
          </cell>
          <cell r="U105">
            <v>54.15468849555608</v>
          </cell>
          <cell r="V105">
            <v>45.84531150444392</v>
          </cell>
          <cell r="W105">
            <v>11.053425870274259</v>
          </cell>
          <cell r="X105">
            <v>8.6364350334167934</v>
          </cell>
          <cell r="Y105">
            <v>37.200962136330041</v>
          </cell>
          <cell r="Z105">
            <v>1.9872303738548893</v>
          </cell>
          <cell r="AA105">
            <v>8.5482384045209781</v>
          </cell>
          <cell r="AB105">
            <v>392.28784093386173</v>
          </cell>
          <cell r="AC105">
            <v>5</v>
          </cell>
          <cell r="AD105">
            <v>80.55</v>
          </cell>
          <cell r="AE105">
            <v>66235.06</v>
          </cell>
          <cell r="AF105">
            <v>6131.3519999999999</v>
          </cell>
          <cell r="AG105">
            <v>7674.435000000004</v>
          </cell>
          <cell r="AH105">
            <v>3396.1840000000038</v>
          </cell>
          <cell r="AI105">
            <v>2573.5220000000036</v>
          </cell>
          <cell r="AJ105">
            <v>2766.5990000000038</v>
          </cell>
          <cell r="AK105">
            <v>4011.7359999999999</v>
          </cell>
          <cell r="AL105">
            <v>2122.3590000000036</v>
          </cell>
          <cell r="AM105">
            <v>656.02899999999988</v>
          </cell>
          <cell r="AN105">
            <v>45.84531150444392</v>
          </cell>
          <cell r="AO105">
            <v>8.5482384045209781</v>
          </cell>
          <cell r="AP105">
            <v>9.2569584748621043</v>
          </cell>
          <cell r="AQ105">
            <v>11.586665732619558</v>
          </cell>
          <cell r="AR105">
            <v>95.275418994413457</v>
          </cell>
          <cell r="AS105">
            <v>171.95260086902547</v>
          </cell>
          <cell r="AT105">
            <v>54.15468849555608</v>
          </cell>
          <cell r="AU105">
            <v>11.053425870274259</v>
          </cell>
        </row>
        <row r="106">
          <cell r="A106" t="str">
            <v>94_102_MICRO</v>
          </cell>
          <cell r="B106" t="str">
            <v>94</v>
          </cell>
          <cell r="C106" t="str">
            <v>MICRO</v>
          </cell>
          <cell r="D106" t="str">
            <v>102</v>
          </cell>
          <cell r="E106">
            <v>3</v>
          </cell>
          <cell r="F106">
            <v>5.32</v>
          </cell>
          <cell r="G106">
            <v>11</v>
          </cell>
          <cell r="H106">
            <v>1415.56</v>
          </cell>
          <cell r="I106">
            <v>0.41799999999999998</v>
          </cell>
          <cell r="J106">
            <v>290.95000000000005</v>
          </cell>
          <cell r="K106">
            <v>176.59100000000001</v>
          </cell>
          <cell r="L106">
            <v>260.36200000000008</v>
          </cell>
          <cell r="M106">
            <v>301.44400000000007</v>
          </cell>
          <cell r="N106">
            <v>204.03500000000022</v>
          </cell>
          <cell r="O106">
            <v>247.5720000000002</v>
          </cell>
          <cell r="P106">
            <v>305.12399999999997</v>
          </cell>
          <cell r="Q106">
            <v>2.9528949673627399E-2</v>
          </cell>
          <cell r="R106">
            <v>20.553703128090653</v>
          </cell>
          <cell r="S106">
            <v>54.689849624060159</v>
          </cell>
          <cell r="T106">
            <v>162.73815789473682</v>
          </cell>
          <cell r="U106">
            <v>40.414186422796043</v>
          </cell>
          <cell r="V106">
            <v>59.585813577203972</v>
          </cell>
          <cell r="W106">
            <v>19.576355168716574</v>
          </cell>
          <cell r="X106">
            <v>31.706301891963555</v>
          </cell>
          <cell r="Y106">
            <v>79.515105099836163</v>
          </cell>
          <cell r="Z106">
            <v>0.94214977608099459</v>
          </cell>
          <cell r="AA106">
            <v>104.87162742739299</v>
          </cell>
          <cell r="AB106">
            <v>98.793932958403829</v>
          </cell>
          <cell r="AC106">
            <v>3</v>
          </cell>
          <cell r="AD106">
            <v>5.32</v>
          </cell>
          <cell r="AE106">
            <v>1415.56</v>
          </cell>
          <cell r="AF106" t="e">
            <v>#DIV/0!</v>
          </cell>
          <cell r="AG106">
            <v>290.95000000000005</v>
          </cell>
          <cell r="AH106">
            <v>260.36200000000008</v>
          </cell>
          <cell r="AI106">
            <v>301.44400000000007</v>
          </cell>
          <cell r="AJ106" t="e">
            <v>#DIV/0!</v>
          </cell>
          <cell r="AK106">
            <v>176.59100000000001</v>
          </cell>
          <cell r="AL106">
            <v>247.5720000000002</v>
          </cell>
          <cell r="AM106" t="e">
            <v>#DIV/0!</v>
          </cell>
          <cell r="AN106">
            <v>59.585813577203972</v>
          </cell>
          <cell r="AO106" t="e">
            <v>#DIV/0!</v>
          </cell>
          <cell r="AP106" t="e">
            <v>#DIV/0!</v>
          </cell>
          <cell r="AQ106">
            <v>20.553703128090653</v>
          </cell>
          <cell r="AR106">
            <v>54.689849624060159</v>
          </cell>
          <cell r="AS106">
            <v>162.73815789473682</v>
          </cell>
          <cell r="AT106">
            <v>40.414186422796043</v>
          </cell>
          <cell r="AU106" t="e">
            <v>#DIV/0!</v>
          </cell>
        </row>
        <row r="107">
          <cell r="A107" t="str">
            <v>01_103_MICRO</v>
          </cell>
          <cell r="B107" t="str">
            <v>01</v>
          </cell>
          <cell r="C107" t="str">
            <v>MICRO</v>
          </cell>
          <cell r="D107" t="str">
            <v>103</v>
          </cell>
          <cell r="E107">
            <v>79</v>
          </cell>
          <cell r="F107">
            <v>59.89</v>
          </cell>
          <cell r="G107">
            <v>83</v>
          </cell>
          <cell r="H107">
            <v>14405.460000000001</v>
          </cell>
          <cell r="I107">
            <v>5.8310000000000004</v>
          </cell>
          <cell r="J107">
            <v>1578.9859999999999</v>
          </cell>
          <cell r="K107">
            <v>1267.6959999999999</v>
          </cell>
          <cell r="L107">
            <v>618.4939999999998</v>
          </cell>
          <cell r="M107">
            <v>543.70099999999979</v>
          </cell>
          <cell r="N107">
            <v>325.55899999999929</v>
          </cell>
          <cell r="O107">
            <v>281.40799999999928</v>
          </cell>
          <cell r="P107">
            <v>1371.0050000000001</v>
          </cell>
          <cell r="Q107">
            <v>4.047770775803064E-2</v>
          </cell>
          <cell r="R107">
            <v>10.961024500432472</v>
          </cell>
          <cell r="S107">
            <v>26.364768742694938</v>
          </cell>
          <cell r="T107">
            <v>50.398046418433793</v>
          </cell>
          <cell r="U107">
            <v>67.209347944798779</v>
          </cell>
          <cell r="V107">
            <v>32.790652055201221</v>
          </cell>
          <cell r="W107">
            <v>37.041136122854383</v>
          </cell>
          <cell r="X107">
            <v>14.225817051285258</v>
          </cell>
          <cell r="Y107">
            <v>75.301974066678497</v>
          </cell>
          <cell r="Z107">
            <v>4.6013380889709534</v>
          </cell>
          <cell r="AA107">
            <v>86.828192270229138</v>
          </cell>
          <cell r="AB107">
            <v>39.657112847874352</v>
          </cell>
          <cell r="AC107">
            <v>79</v>
          </cell>
          <cell r="AD107">
            <v>59.89</v>
          </cell>
          <cell r="AE107">
            <v>14405.460000000001</v>
          </cell>
          <cell r="AF107" t="e">
            <v>#DIV/0!</v>
          </cell>
          <cell r="AG107">
            <v>1578.9859999999999</v>
          </cell>
          <cell r="AH107">
            <v>618.4939999999998</v>
          </cell>
          <cell r="AI107">
            <v>543.70099999999979</v>
          </cell>
          <cell r="AJ107">
            <v>325.55899999999929</v>
          </cell>
          <cell r="AK107">
            <v>1267.6959999999999</v>
          </cell>
          <cell r="AL107">
            <v>281.40799999999928</v>
          </cell>
          <cell r="AM107">
            <v>1371.0050000000001</v>
          </cell>
          <cell r="AN107">
            <v>32.790652055201221</v>
          </cell>
          <cell r="AO107">
            <v>86.828192270229138</v>
          </cell>
          <cell r="AP107" t="e">
            <v>#DIV/0!</v>
          </cell>
          <cell r="AQ107">
            <v>10.961024500432472</v>
          </cell>
          <cell r="AR107">
            <v>26.364768742694938</v>
          </cell>
          <cell r="AS107">
            <v>50.398046418433793</v>
          </cell>
          <cell r="AT107">
            <v>67.209347944798779</v>
          </cell>
          <cell r="AU107">
            <v>37.041136122854383</v>
          </cell>
        </row>
        <row r="108">
          <cell r="A108" t="str">
            <v>01_103_PME</v>
          </cell>
          <cell r="B108" t="str">
            <v>01</v>
          </cell>
          <cell r="C108" t="str">
            <v>PME</v>
          </cell>
          <cell r="D108" t="str">
            <v>103</v>
          </cell>
          <cell r="E108">
            <v>5</v>
          </cell>
          <cell r="F108">
            <v>71.08</v>
          </cell>
          <cell r="G108">
            <v>78</v>
          </cell>
          <cell r="H108">
            <v>21295.77</v>
          </cell>
          <cell r="I108">
            <v>672.60599999999999</v>
          </cell>
          <cell r="J108">
            <v>5578.4899999999989</v>
          </cell>
          <cell r="K108">
            <v>3226.7550000000001</v>
          </cell>
          <cell r="L108">
            <v>2324.8129999999983</v>
          </cell>
          <cell r="M108">
            <v>1733.3559999999989</v>
          </cell>
          <cell r="N108">
            <v>1829.9559999999974</v>
          </cell>
          <cell r="O108">
            <v>1999.7259999999974</v>
          </cell>
          <cell r="P108">
            <v>845.04700000000003</v>
          </cell>
          <cell r="Q108">
            <v>3.1584018798099343</v>
          </cell>
          <cell r="R108">
            <v>26.195296061142653</v>
          </cell>
          <cell r="S108">
            <v>78.481851435002795</v>
          </cell>
          <cell r="T108">
            <v>206.211156443444</v>
          </cell>
          <cell r="U108">
            <v>58.12330858597069</v>
          </cell>
          <cell r="V108">
            <v>41.876691414029317</v>
          </cell>
          <cell r="W108">
            <v>9.0485436394402754</v>
          </cell>
          <cell r="X108">
            <v>8.1897671792948312</v>
          </cell>
          <cell r="Y108">
            <v>7.8726200398380293</v>
          </cell>
          <cell r="Z108">
            <v>2.3748576767249685</v>
          </cell>
          <cell r="AA108">
            <v>15.148310743588322</v>
          </cell>
          <cell r="AB108">
            <v>205.11947856154734</v>
          </cell>
          <cell r="AC108">
            <v>5</v>
          </cell>
          <cell r="AD108">
            <v>71.08</v>
          </cell>
          <cell r="AE108">
            <v>21295.77</v>
          </cell>
          <cell r="AF108" t="e">
            <v>#DIV/0!</v>
          </cell>
          <cell r="AG108">
            <v>5578.4899999999989</v>
          </cell>
          <cell r="AH108" t="e">
            <v>#DIV/0!</v>
          </cell>
          <cell r="AI108">
            <v>1733.3559999999989</v>
          </cell>
          <cell r="AJ108" t="e">
            <v>#DIV/0!</v>
          </cell>
          <cell r="AK108">
            <v>3226.7550000000001</v>
          </cell>
          <cell r="AL108">
            <v>1999.7259999999974</v>
          </cell>
          <cell r="AM108">
            <v>845.04700000000003</v>
          </cell>
          <cell r="AN108" t="e">
            <v>#DIV/0!</v>
          </cell>
          <cell r="AO108">
            <v>15.148310743588322</v>
          </cell>
          <cell r="AP108" t="e">
            <v>#DIV/0!</v>
          </cell>
          <cell r="AQ108">
            <v>26.195296061142653</v>
          </cell>
          <cell r="AR108">
            <v>78.481851435002795</v>
          </cell>
          <cell r="AS108">
            <v>206.211156443444</v>
          </cell>
          <cell r="AT108">
            <v>58.12330858597069</v>
          </cell>
          <cell r="AU108" t="e">
            <v>#DIV/0!</v>
          </cell>
        </row>
        <row r="109">
          <cell r="A109" t="str">
            <v>02_103_ETI</v>
          </cell>
          <cell r="B109" t="str">
            <v>02</v>
          </cell>
          <cell r="C109" t="str">
            <v>ETI</v>
          </cell>
          <cell r="D109" t="str">
            <v>103</v>
          </cell>
          <cell r="E109">
            <v>4</v>
          </cell>
          <cell r="F109">
            <v>60.77</v>
          </cell>
          <cell r="G109">
            <v>62</v>
          </cell>
          <cell r="H109">
            <v>15526.1</v>
          </cell>
          <cell r="I109">
            <v>18.126999999999999</v>
          </cell>
          <cell r="J109">
            <v>1841.73</v>
          </cell>
          <cell r="K109">
            <v>2419.9650000000001</v>
          </cell>
          <cell r="L109">
            <v>-258.84400000000016</v>
          </cell>
          <cell r="M109">
            <v>-394.82100000000014</v>
          </cell>
          <cell r="N109">
            <v>-199.7339999999999</v>
          </cell>
          <cell r="O109">
            <v>580.00500000000034</v>
          </cell>
          <cell r="P109">
            <v>1050.6909999999998</v>
          </cell>
          <cell r="Q109">
            <v>0.11675179214355183</v>
          </cell>
          <cell r="R109">
            <v>11.862154694353379</v>
          </cell>
          <cell r="S109">
            <v>30.306565739674181</v>
          </cell>
          <cell r="T109">
            <v>506.3358894191212</v>
          </cell>
          <cell r="U109">
            <v>111.97730252031238</v>
          </cell>
          <cell r="V109">
            <v>-11.977302520312382</v>
          </cell>
          <cell r="W109">
            <v>-0.626062922753437</v>
          </cell>
          <cell r="X109">
            <v>41.129447437728466</v>
          </cell>
          <cell r="Y109">
            <v>1644.2389486836571</v>
          </cell>
          <cell r="Z109">
            <v>-109.11630171068281</v>
          </cell>
          <cell r="AA109">
            <v>57.04913315198209</v>
          </cell>
          <cell r="AB109">
            <v>-37.57727057717257</v>
          </cell>
          <cell r="AC109">
            <v>4</v>
          </cell>
          <cell r="AD109">
            <v>60.77</v>
          </cell>
          <cell r="AE109" t="e">
            <v>#DIV/0!</v>
          </cell>
          <cell r="AF109" t="e">
            <v>#DIV/0!</v>
          </cell>
          <cell r="AG109" t="e">
            <v>#DIV/0!</v>
          </cell>
          <cell r="AH109">
            <v>-258.84400000000016</v>
          </cell>
          <cell r="AI109">
            <v>-394.82100000000014</v>
          </cell>
          <cell r="AJ109">
            <v>-199.7339999999999</v>
          </cell>
          <cell r="AK109" t="e">
            <v>#DIV/0!</v>
          </cell>
          <cell r="AL109">
            <v>580.00500000000034</v>
          </cell>
          <cell r="AM109" t="e">
            <v>#DIV/0!</v>
          </cell>
          <cell r="AN109" t="e">
            <v>#DIV/0!</v>
          </cell>
          <cell r="AO109" t="e">
            <v>#DIV/0!</v>
          </cell>
          <cell r="AP109" t="e">
            <v>#DIV/0!</v>
          </cell>
          <cell r="AQ109" t="e">
            <v>#DIV/0!</v>
          </cell>
          <cell r="AR109" t="e">
            <v>#DIV/0!</v>
          </cell>
          <cell r="AS109" t="e">
            <v>#DIV/0!</v>
          </cell>
          <cell r="AT109" t="e">
            <v>#DIV/0!</v>
          </cell>
          <cell r="AU109" t="e">
            <v>#DIV/0!</v>
          </cell>
        </row>
        <row r="110">
          <cell r="A110" t="str">
            <v>02_103_MICRO</v>
          </cell>
          <cell r="B110" t="str">
            <v>02</v>
          </cell>
          <cell r="C110" t="str">
            <v>MICRO</v>
          </cell>
          <cell r="D110" t="str">
            <v>103</v>
          </cell>
          <cell r="E110">
            <v>36</v>
          </cell>
          <cell r="F110">
            <v>22.7</v>
          </cell>
          <cell r="G110">
            <v>28</v>
          </cell>
          <cell r="H110">
            <v>7013.75</v>
          </cell>
          <cell r="I110">
            <v>0</v>
          </cell>
          <cell r="J110">
            <v>975.50300000000016</v>
          </cell>
          <cell r="K110">
            <v>781.22399999999993</v>
          </cell>
          <cell r="L110">
            <v>199.45300000000012</v>
          </cell>
          <cell r="M110">
            <v>148.74700000000007</v>
          </cell>
          <cell r="N110">
            <v>-68.817000000000121</v>
          </cell>
          <cell r="O110">
            <v>-32.930000000000078</v>
          </cell>
          <cell r="P110">
            <v>250.23999999999998</v>
          </cell>
          <cell r="Q110">
            <v>0</v>
          </cell>
          <cell r="R110">
            <v>13.908436998752451</v>
          </cell>
          <cell r="S110">
            <v>42.973700440528646</v>
          </cell>
          <cell r="T110">
            <v>92.576960352422901</v>
          </cell>
          <cell r="U110">
            <v>79.661703088784563</v>
          </cell>
          <cell r="V110">
            <v>20.338296911215426</v>
          </cell>
          <cell r="W110">
            <v>9.1931109627985403</v>
          </cell>
          <cell r="X110">
            <v>-3.3965961835998018</v>
          </cell>
          <cell r="Y110">
            <v>131.50789066529137</v>
          </cell>
          <cell r="Z110">
            <v>15.974690779281325</v>
          </cell>
          <cell r="AA110">
            <v>25.652407014637568</v>
          </cell>
          <cell r="AB110">
            <v>59.441735933503871</v>
          </cell>
          <cell r="AC110">
            <v>36</v>
          </cell>
          <cell r="AD110">
            <v>22.7</v>
          </cell>
          <cell r="AE110">
            <v>7013.75</v>
          </cell>
          <cell r="AF110">
            <v>0</v>
          </cell>
          <cell r="AG110">
            <v>975.50300000000016</v>
          </cell>
          <cell r="AH110">
            <v>199.45300000000012</v>
          </cell>
          <cell r="AI110">
            <v>148.74700000000007</v>
          </cell>
          <cell r="AJ110">
            <v>-68.817000000000121</v>
          </cell>
          <cell r="AK110">
            <v>781.22399999999993</v>
          </cell>
          <cell r="AL110">
            <v>-32.930000000000078</v>
          </cell>
          <cell r="AM110">
            <v>250.23999999999998</v>
          </cell>
          <cell r="AN110">
            <v>20.338296911215426</v>
          </cell>
          <cell r="AO110">
            <v>25.652407014637568</v>
          </cell>
          <cell r="AP110">
            <v>0</v>
          </cell>
          <cell r="AQ110">
            <v>13.908436998752451</v>
          </cell>
          <cell r="AR110">
            <v>42.973700440528646</v>
          </cell>
          <cell r="AS110">
            <v>92.576960352422901</v>
          </cell>
          <cell r="AT110">
            <v>79.661703088784563</v>
          </cell>
          <cell r="AU110">
            <v>9.1931109627985403</v>
          </cell>
        </row>
        <row r="111">
          <cell r="A111" t="str">
            <v>03_103_MICRO</v>
          </cell>
          <cell r="B111" t="str">
            <v>03</v>
          </cell>
          <cell r="C111" t="str">
            <v>MICRO</v>
          </cell>
          <cell r="D111" t="str">
            <v>103</v>
          </cell>
          <cell r="E111">
            <v>28</v>
          </cell>
          <cell r="F111">
            <v>10.59</v>
          </cell>
          <cell r="G111">
            <v>18</v>
          </cell>
          <cell r="H111">
            <v>2627.49</v>
          </cell>
          <cell r="I111">
            <v>347.89600000000002</v>
          </cell>
          <cell r="J111">
            <v>502.88199999999989</v>
          </cell>
          <cell r="K111">
            <v>537.721</v>
          </cell>
          <cell r="L111">
            <v>60.252999999999865</v>
          </cell>
          <cell r="M111">
            <v>-2.861000000000101</v>
          </cell>
          <cell r="N111">
            <v>-165.45799999999977</v>
          </cell>
          <cell r="O111">
            <v>-134.14399999999969</v>
          </cell>
          <cell r="P111">
            <v>850.65800000000002</v>
          </cell>
          <cell r="Q111">
            <v>13.240621277340733</v>
          </cell>
          <cell r="R111">
            <v>19.139254573756702</v>
          </cell>
          <cell r="S111">
            <v>47.486496694995267</v>
          </cell>
          <cell r="T111">
            <v>151.28366383380549</v>
          </cell>
          <cell r="U111">
            <v>89.9238093963952</v>
          </cell>
          <cell r="V111">
            <v>10.07619060360482</v>
          </cell>
          <cell r="W111">
            <v>4.7046853991014199</v>
          </cell>
          <cell r="X111">
            <v>-7.9480918690019848</v>
          </cell>
          <cell r="Y111">
            <v>351.82932790441237</v>
          </cell>
          <cell r="Z111">
            <v>131.74613712180337</v>
          </cell>
          <cell r="AA111">
            <v>169.15658146443903</v>
          </cell>
          <cell r="AB111">
            <v>-0.33632787794861169</v>
          </cell>
          <cell r="AC111">
            <v>28</v>
          </cell>
          <cell r="AD111">
            <v>10.59</v>
          </cell>
          <cell r="AE111">
            <v>2627.49</v>
          </cell>
          <cell r="AF111" t="e">
            <v>#DIV/0!</v>
          </cell>
          <cell r="AG111">
            <v>502.88199999999989</v>
          </cell>
          <cell r="AH111">
            <v>60.252999999999865</v>
          </cell>
          <cell r="AI111">
            <v>-2.861000000000101</v>
          </cell>
          <cell r="AJ111">
            <v>-165.45799999999977</v>
          </cell>
          <cell r="AK111">
            <v>537.721</v>
          </cell>
          <cell r="AL111">
            <v>-134.14399999999969</v>
          </cell>
          <cell r="AM111">
            <v>850.65800000000002</v>
          </cell>
          <cell r="AN111">
            <v>10.07619060360482</v>
          </cell>
          <cell r="AO111">
            <v>169.15658146443903</v>
          </cell>
          <cell r="AP111" t="e">
            <v>#DIV/0!</v>
          </cell>
          <cell r="AQ111">
            <v>19.139254573756702</v>
          </cell>
          <cell r="AR111">
            <v>47.486496694995267</v>
          </cell>
          <cell r="AS111">
            <v>151.28366383380549</v>
          </cell>
          <cell r="AT111">
            <v>89.9238093963952</v>
          </cell>
          <cell r="AU111">
            <v>4.7046853991014199</v>
          </cell>
        </row>
        <row r="112">
          <cell r="A112" t="str">
            <v>03_103_PME</v>
          </cell>
          <cell r="B112" t="str">
            <v>03</v>
          </cell>
          <cell r="C112" t="str">
            <v>PME</v>
          </cell>
          <cell r="D112" t="str">
            <v>103</v>
          </cell>
          <cell r="E112">
            <v>1</v>
          </cell>
          <cell r="F112">
            <v>15.83</v>
          </cell>
          <cell r="G112">
            <v>24</v>
          </cell>
          <cell r="H112">
            <v>2937.42</v>
          </cell>
          <cell r="I112">
            <v>0</v>
          </cell>
          <cell r="J112">
            <v>1155.5049999999999</v>
          </cell>
          <cell r="K112">
            <v>600.20499999999993</v>
          </cell>
          <cell r="L112">
            <v>559.18099999999993</v>
          </cell>
          <cell r="M112">
            <v>632.77599999999995</v>
          </cell>
          <cell r="N112">
            <v>349.91199999999992</v>
          </cell>
          <cell r="O112">
            <v>437.04099999999988</v>
          </cell>
          <cell r="P112">
            <v>614.29500000000007</v>
          </cell>
          <cell r="Q112">
            <v>0</v>
          </cell>
          <cell r="R112">
            <v>39.337411742277233</v>
          </cell>
          <cell r="S112">
            <v>72.994630448515466</v>
          </cell>
          <cell r="T112">
            <v>212.72899557801642</v>
          </cell>
          <cell r="U112">
            <v>51.769212324454493</v>
          </cell>
          <cell r="V112">
            <v>48.2307876755455</v>
          </cell>
          <cell r="W112">
            <v>13.253957004712518</v>
          </cell>
          <cell r="X112">
            <v>16.734331606578689</v>
          </cell>
          <cell r="Y112">
            <v>38.277858038024341</v>
          </cell>
          <cell r="Z112">
            <v>1.6833547634844535</v>
          </cell>
          <cell r="AA112">
            <v>53.162470088835633</v>
          </cell>
          <cell r="AB112">
            <v>103.00848940655547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</row>
        <row r="113">
          <cell r="A113" t="str">
            <v>04_103_ETI</v>
          </cell>
          <cell r="B113" t="str">
            <v>04</v>
          </cell>
          <cell r="C113" t="str">
            <v>ETI</v>
          </cell>
          <cell r="D113" t="str">
            <v>103</v>
          </cell>
          <cell r="E113">
            <v>1</v>
          </cell>
          <cell r="F113">
            <v>0.47</v>
          </cell>
          <cell r="G113">
            <v>11</v>
          </cell>
          <cell r="H113">
            <v>0</v>
          </cell>
          <cell r="I113">
            <v>0</v>
          </cell>
          <cell r="J113">
            <v>-66.093000000000004</v>
          </cell>
          <cell r="K113">
            <v>0</v>
          </cell>
          <cell r="L113">
            <v>-72.56</v>
          </cell>
          <cell r="M113">
            <v>-72.56</v>
          </cell>
          <cell r="N113">
            <v>-72.558999999999997</v>
          </cell>
          <cell r="O113">
            <v>-72.558999999999997</v>
          </cell>
          <cell r="P113">
            <v>1458.636</v>
          </cell>
          <cell r="Q113" t="e">
            <v>#N/A</v>
          </cell>
          <cell r="R113" t="e">
            <v>#DIV/0!</v>
          </cell>
          <cell r="S113">
            <v>-140.62340425531917</v>
          </cell>
          <cell r="T113">
            <v>4570.853191489362</v>
          </cell>
          <cell r="U113">
            <v>0</v>
          </cell>
          <cell r="V113">
            <v>100</v>
          </cell>
          <cell r="W113">
            <v>56.453746207111102</v>
          </cell>
          <cell r="X113">
            <v>63.503969052766088</v>
          </cell>
          <cell r="Y113">
            <v>0</v>
          </cell>
          <cell r="Z113">
            <v>0</v>
          </cell>
          <cell r="AA113">
            <v>-2206.9447596568471</v>
          </cell>
          <cell r="AB113">
            <v>-4.9745104330346983</v>
          </cell>
          <cell r="AC113" t="e">
            <v>#DIV/0!</v>
          </cell>
          <cell r="AD113" t="e">
            <v>#DIV/0!</v>
          </cell>
          <cell r="AE113" t="e">
            <v>#DIV/0!</v>
          </cell>
          <cell r="AF113" t="e">
            <v>#DIV/0!</v>
          </cell>
          <cell r="AG113" t="e">
            <v>#DIV/0!</v>
          </cell>
          <cell r="AH113" t="e">
            <v>#DIV/0!</v>
          </cell>
          <cell r="AI113" t="e">
            <v>#DIV/0!</v>
          </cell>
          <cell r="AJ113" t="e">
            <v>#DIV/0!</v>
          </cell>
          <cell r="AK113" t="e">
            <v>#DIV/0!</v>
          </cell>
          <cell r="AL113" t="e">
            <v>#DIV/0!</v>
          </cell>
          <cell r="AM113" t="e">
            <v>#DIV/0!</v>
          </cell>
          <cell r="AN113" t="e">
            <v>#DIV/0!</v>
          </cell>
          <cell r="AO113" t="e">
            <v>#DIV/0!</v>
          </cell>
          <cell r="AP113" t="e">
            <v>#DIV/0!</v>
          </cell>
          <cell r="AQ113" t="e">
            <v>#DIV/0!</v>
          </cell>
          <cell r="AR113" t="e">
            <v>#DIV/0!</v>
          </cell>
          <cell r="AS113" t="e">
            <v>#DIV/0!</v>
          </cell>
          <cell r="AT113" t="e">
            <v>#DIV/0!</v>
          </cell>
          <cell r="AU113" t="e">
            <v>#DIV/0!</v>
          </cell>
        </row>
        <row r="114">
          <cell r="A114" t="str">
            <v>04_103_MICRO</v>
          </cell>
          <cell r="B114" t="str">
            <v>04</v>
          </cell>
          <cell r="C114" t="str">
            <v>MICRO</v>
          </cell>
          <cell r="D114" t="str">
            <v>103</v>
          </cell>
          <cell r="E114">
            <v>73</v>
          </cell>
          <cell r="F114">
            <v>55.46</v>
          </cell>
          <cell r="G114">
            <v>82</v>
          </cell>
          <cell r="H114">
            <v>8530.02</v>
          </cell>
          <cell r="I114">
            <v>843.66</v>
          </cell>
          <cell r="J114">
            <v>1757.9080000000001</v>
          </cell>
          <cell r="K114">
            <v>1850.7049999999999</v>
          </cell>
          <cell r="L114">
            <v>224.26500000000007</v>
          </cell>
          <cell r="M114">
            <v>294.27900000000005</v>
          </cell>
          <cell r="N114">
            <v>-326.20899999999966</v>
          </cell>
          <cell r="O114">
            <v>-147.22399999999968</v>
          </cell>
          <cell r="P114">
            <v>1005.732</v>
          </cell>
          <cell r="Q114">
            <v>9.8904809132921123</v>
          </cell>
          <cell r="R114">
            <v>20.608486263807119</v>
          </cell>
          <cell r="S114">
            <v>31.69686260367833</v>
          </cell>
          <cell r="T114">
            <v>100.89186801298233</v>
          </cell>
          <cell r="U114">
            <v>89.191891930967657</v>
          </cell>
          <cell r="V114">
            <v>10.808108069032325</v>
          </cell>
          <cell r="W114">
            <v>3.4505949397121003</v>
          </cell>
          <cell r="X114">
            <v>-6.713207633204882</v>
          </cell>
          <cell r="Y114">
            <v>133.47523512744257</v>
          </cell>
          <cell r="Z114">
            <v>31.292890107685096</v>
          </cell>
          <cell r="AA114">
            <v>57.211867742794261</v>
          </cell>
          <cell r="AB114">
            <v>29.260180644545468</v>
          </cell>
          <cell r="AC114">
            <v>73</v>
          </cell>
          <cell r="AD114">
            <v>55.46</v>
          </cell>
          <cell r="AE114">
            <v>8530.02</v>
          </cell>
          <cell r="AF114" t="e">
            <v>#DIV/0!</v>
          </cell>
          <cell r="AG114">
            <v>1757.9080000000001</v>
          </cell>
          <cell r="AH114">
            <v>224.26500000000007</v>
          </cell>
          <cell r="AI114">
            <v>294.27900000000005</v>
          </cell>
          <cell r="AJ114">
            <v>-326.20899999999966</v>
          </cell>
          <cell r="AK114">
            <v>1850.7049999999999</v>
          </cell>
          <cell r="AL114">
            <v>-147.22399999999968</v>
          </cell>
          <cell r="AM114">
            <v>1005.732</v>
          </cell>
          <cell r="AN114">
            <v>10.808108069032325</v>
          </cell>
          <cell r="AO114">
            <v>57.211867742794261</v>
          </cell>
          <cell r="AP114" t="e">
            <v>#DIV/0!</v>
          </cell>
          <cell r="AQ114">
            <v>20.608486263807119</v>
          </cell>
          <cell r="AR114">
            <v>31.69686260367833</v>
          </cell>
          <cell r="AS114">
            <v>100.89186801298233</v>
          </cell>
          <cell r="AT114">
            <v>89.191891930967657</v>
          </cell>
          <cell r="AU114">
            <v>3.4505949397121003</v>
          </cell>
        </row>
        <row r="115">
          <cell r="A115" t="str">
            <v>04_103_PME</v>
          </cell>
          <cell r="B115" t="str">
            <v>04</v>
          </cell>
          <cell r="C115" t="str">
            <v>PME</v>
          </cell>
          <cell r="D115" t="str">
            <v>103</v>
          </cell>
          <cell r="E115">
            <v>11</v>
          </cell>
          <cell r="F115">
            <v>311.01</v>
          </cell>
          <cell r="G115">
            <v>399</v>
          </cell>
          <cell r="H115">
            <v>46110.49</v>
          </cell>
          <cell r="I115">
            <v>1012.645</v>
          </cell>
          <cell r="J115">
            <v>9144.9330000000064</v>
          </cell>
          <cell r="K115">
            <v>10148.305</v>
          </cell>
          <cell r="L115">
            <v>1848.2360000000067</v>
          </cell>
          <cell r="M115">
            <v>1142.2850000000069</v>
          </cell>
          <cell r="N115">
            <v>189.88500000000531</v>
          </cell>
          <cell r="O115">
            <v>-6.3289999999947435</v>
          </cell>
          <cell r="P115">
            <v>4614.9639999999999</v>
          </cell>
          <cell r="Q115">
            <v>2.1961271719298581</v>
          </cell>
          <cell r="R115">
            <v>19.832651962709587</v>
          </cell>
          <cell r="S115">
            <v>29.40398379473331</v>
          </cell>
          <cell r="T115">
            <v>82.473508890389382</v>
          </cell>
          <cell r="U115">
            <v>84.593592436353077</v>
          </cell>
          <cell r="V115">
            <v>15.406407563646935</v>
          </cell>
          <cell r="W115">
            <v>4.6066898890959056</v>
          </cell>
          <cell r="X115">
            <v>-3.0163845107176693E-2</v>
          </cell>
          <cell r="Y115">
            <v>52.328766561816828</v>
          </cell>
          <cell r="Z115">
            <v>15.59654719418943</v>
          </cell>
          <cell r="AA115">
            <v>50.464710895093454</v>
          </cell>
          <cell r="AB115">
            <v>24.751764044096703</v>
          </cell>
          <cell r="AC115">
            <v>11</v>
          </cell>
          <cell r="AD115">
            <v>311.01</v>
          </cell>
          <cell r="AE115">
            <v>46110.49</v>
          </cell>
          <cell r="AF115" t="e">
            <v>#DIV/0!</v>
          </cell>
          <cell r="AG115">
            <v>9144.9330000000064</v>
          </cell>
          <cell r="AH115">
            <v>1848.2360000000067</v>
          </cell>
          <cell r="AI115">
            <v>1142.2850000000069</v>
          </cell>
          <cell r="AJ115">
            <v>189.88500000000531</v>
          </cell>
          <cell r="AK115">
            <v>10148.305</v>
          </cell>
          <cell r="AL115">
            <v>-6.3289999999947435</v>
          </cell>
          <cell r="AM115">
            <v>4614.9639999999999</v>
          </cell>
          <cell r="AN115">
            <v>15.406407563646935</v>
          </cell>
          <cell r="AO115">
            <v>50.464710895093454</v>
          </cell>
          <cell r="AP115" t="e">
            <v>#DIV/0!</v>
          </cell>
          <cell r="AQ115">
            <v>19.832651962709587</v>
          </cell>
          <cell r="AR115">
            <v>29.40398379473331</v>
          </cell>
          <cell r="AS115">
            <v>82.473508890389382</v>
          </cell>
          <cell r="AT115">
            <v>84.593592436353077</v>
          </cell>
          <cell r="AU115">
            <v>4.6066898890959056</v>
          </cell>
        </row>
        <row r="116">
          <cell r="A116" t="str">
            <v>11_103_ETI</v>
          </cell>
          <cell r="B116" t="str">
            <v>11</v>
          </cell>
          <cell r="C116" t="str">
            <v>ETI</v>
          </cell>
          <cell r="D116" t="str">
            <v>103</v>
          </cell>
          <cell r="E116">
            <v>4</v>
          </cell>
          <cell r="F116">
            <v>256.81</v>
          </cell>
          <cell r="G116">
            <v>263</v>
          </cell>
          <cell r="H116">
            <v>95753.12999999999</v>
          </cell>
          <cell r="I116">
            <v>45528.046000000002</v>
          </cell>
          <cell r="J116">
            <v>24646.720999999987</v>
          </cell>
          <cell r="K116">
            <v>15954.502999999999</v>
          </cell>
          <cell r="L116">
            <v>7786.8569999999854</v>
          </cell>
          <cell r="M116">
            <v>6178.3369999999859</v>
          </cell>
          <cell r="N116">
            <v>4694.7540000000081</v>
          </cell>
          <cell r="O116">
            <v>3079.372000000008</v>
          </cell>
          <cell r="P116">
            <v>3434.2459999999992</v>
          </cell>
          <cell r="Q116">
            <v>47.547318818716427</v>
          </cell>
          <cell r="R116">
            <v>25.739859365432743</v>
          </cell>
          <cell r="S116">
            <v>95.972590631205904</v>
          </cell>
          <cell r="T116">
            <v>213.68549121918929</v>
          </cell>
          <cell r="U116">
            <v>67.201301863077802</v>
          </cell>
          <cell r="V116">
            <v>32.798698136922191</v>
          </cell>
          <cell r="W116">
            <v>7.1450100313672218</v>
          </cell>
          <cell r="X116">
            <v>8.143717908397937</v>
          </cell>
          <cell r="Y116">
            <v>74.758732824490465</v>
          </cell>
          <cell r="Z116">
            <v>3.3363396810805761</v>
          </cell>
          <cell r="AA116">
            <v>13.933885972093412</v>
          </cell>
          <cell r="AB116">
            <v>179.90374015140404</v>
          </cell>
          <cell r="AC116">
            <v>4</v>
          </cell>
          <cell r="AD116" t="e">
            <v>#DIV/0!</v>
          </cell>
          <cell r="AE116" t="e">
            <v>#DIV/0!</v>
          </cell>
          <cell r="AF116" t="e">
            <v>#DIV/0!</v>
          </cell>
          <cell r="AG116" t="e">
            <v>#DIV/0!</v>
          </cell>
          <cell r="AH116" t="e">
            <v>#DIV/0!</v>
          </cell>
          <cell r="AI116" t="e">
            <v>#DIV/0!</v>
          </cell>
          <cell r="AJ116" t="e">
            <v>#DIV/0!</v>
          </cell>
          <cell r="AK116" t="e">
            <v>#DIV/0!</v>
          </cell>
          <cell r="AL116" t="e">
            <v>#DIV/0!</v>
          </cell>
          <cell r="AM116" t="e">
            <v>#DIV/0!</v>
          </cell>
          <cell r="AN116" t="e">
            <v>#DIV/0!</v>
          </cell>
          <cell r="AO116" t="e">
            <v>#DIV/0!</v>
          </cell>
          <cell r="AP116" t="e">
            <v>#DIV/0!</v>
          </cell>
          <cell r="AQ116" t="e">
            <v>#DIV/0!</v>
          </cell>
          <cell r="AR116" t="e">
            <v>#DIV/0!</v>
          </cell>
          <cell r="AS116" t="e">
            <v>#DIV/0!</v>
          </cell>
          <cell r="AT116" t="e">
            <v>#DIV/0!</v>
          </cell>
          <cell r="AU116" t="e">
            <v>#DIV/0!</v>
          </cell>
        </row>
        <row r="117">
          <cell r="A117" t="str">
            <v>11_103_GE</v>
          </cell>
          <cell r="B117" t="str">
            <v>11</v>
          </cell>
          <cell r="C117" t="str">
            <v>GE</v>
          </cell>
          <cell r="D117" t="str">
            <v>103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-8.4350000000000005</v>
          </cell>
          <cell r="K117">
            <v>0</v>
          </cell>
          <cell r="L117">
            <v>-8.4350000000000005</v>
          </cell>
          <cell r="M117">
            <v>-8.4350000000000005</v>
          </cell>
          <cell r="N117">
            <v>-8.4350000000000005</v>
          </cell>
          <cell r="O117">
            <v>-8.4350000000000005</v>
          </cell>
          <cell r="P117">
            <v>180</v>
          </cell>
          <cell r="Q117" t="e">
            <v>#N/A</v>
          </cell>
          <cell r="R117" t="e">
            <v>#DIV/0!</v>
          </cell>
          <cell r="S117" t="e">
            <v>#DIV/0!</v>
          </cell>
          <cell r="T117" t="e">
            <v>#DIV/0!</v>
          </cell>
          <cell r="U117">
            <v>0</v>
          </cell>
          <cell r="V117">
            <v>100</v>
          </cell>
          <cell r="W117">
            <v>-4.7612327839241368</v>
          </cell>
          <cell r="X117">
            <v>-538.97763578274783</v>
          </cell>
          <cell r="Y117">
            <v>15974.440894568696</v>
          </cell>
          <cell r="Z117">
            <v>0</v>
          </cell>
          <cell r="AA117">
            <v>-2133.9656194427976</v>
          </cell>
          <cell r="AB117">
            <v>-4.6861111111111118</v>
          </cell>
          <cell r="AC117" t="e">
            <v>#DIV/0!</v>
          </cell>
          <cell r="AD117" t="e">
            <v>#DIV/0!</v>
          </cell>
          <cell r="AE117" t="e">
            <v>#DIV/0!</v>
          </cell>
          <cell r="AF117" t="e">
            <v>#DIV/0!</v>
          </cell>
          <cell r="AG117" t="e">
            <v>#DIV/0!</v>
          </cell>
          <cell r="AH117" t="e">
            <v>#DIV/0!</v>
          </cell>
          <cell r="AI117" t="e">
            <v>#DIV/0!</v>
          </cell>
          <cell r="AJ117" t="e">
            <v>#DIV/0!</v>
          </cell>
          <cell r="AK117" t="e">
            <v>#DIV/0!</v>
          </cell>
          <cell r="AL117" t="e">
            <v>#DIV/0!</v>
          </cell>
          <cell r="AM117" t="e">
            <v>#DIV/0!</v>
          </cell>
          <cell r="AN117" t="e">
            <v>#DIV/0!</v>
          </cell>
          <cell r="AO117" t="e">
            <v>#DIV/0!</v>
          </cell>
          <cell r="AP117" t="e">
            <v>#DIV/0!</v>
          </cell>
          <cell r="AQ117" t="e">
            <v>#DIV/0!</v>
          </cell>
          <cell r="AR117" t="e">
            <v>#DIV/0!</v>
          </cell>
          <cell r="AS117" t="e">
            <v>#DIV/0!</v>
          </cell>
          <cell r="AT117" t="e">
            <v>#DIV/0!</v>
          </cell>
          <cell r="AU117" t="e">
            <v>#DIV/0!</v>
          </cell>
        </row>
        <row r="118">
          <cell r="A118" t="str">
            <v>11_103_MICRO</v>
          </cell>
          <cell r="B118" t="str">
            <v>11</v>
          </cell>
          <cell r="C118" t="str">
            <v>MICRO</v>
          </cell>
          <cell r="D118" t="str">
            <v>103</v>
          </cell>
          <cell r="E118">
            <v>98</v>
          </cell>
          <cell r="F118">
            <v>81.31</v>
          </cell>
          <cell r="G118">
            <v>111</v>
          </cell>
          <cell r="H118">
            <v>10299.85</v>
          </cell>
          <cell r="I118">
            <v>1643.999</v>
          </cell>
          <cell r="J118">
            <v>2115.038</v>
          </cell>
          <cell r="K118">
            <v>3455.6680000000001</v>
          </cell>
          <cell r="L118">
            <v>-896.60699999999997</v>
          </cell>
          <cell r="M118">
            <v>-856.90899999999988</v>
          </cell>
          <cell r="N118">
            <v>-1639.5470000000003</v>
          </cell>
          <cell r="O118">
            <v>-1564.5850000000003</v>
          </cell>
          <cell r="P118">
            <v>1857.4269999999999</v>
          </cell>
          <cell r="Q118">
            <v>15.961387787200785</v>
          </cell>
          <cell r="R118">
            <v>20.534648562843145</v>
          </cell>
          <cell r="S118">
            <v>26.012028040831385</v>
          </cell>
          <cell r="T118">
            <v>120.68134300824006</v>
          </cell>
          <cell r="U118">
            <v>135.03656223904002</v>
          </cell>
          <cell r="V118">
            <v>-35.036562239040023</v>
          </cell>
          <cell r="W118">
            <v>-8.2885552086867378</v>
          </cell>
          <cell r="X118">
            <v>-8.9998896142544549</v>
          </cell>
          <cell r="Y118">
            <v>23.383353587976782</v>
          </cell>
          <cell r="Z118">
            <v>-5.3125839972250937</v>
          </cell>
          <cell r="AA118">
            <v>87.820029711050111</v>
          </cell>
          <cell r="AB118">
            <v>-46.134195314270762</v>
          </cell>
          <cell r="AC118">
            <v>98</v>
          </cell>
          <cell r="AD118">
            <v>81.31</v>
          </cell>
          <cell r="AE118">
            <v>10299.85</v>
          </cell>
          <cell r="AF118">
            <v>1643.999</v>
          </cell>
          <cell r="AG118">
            <v>2115.038</v>
          </cell>
          <cell r="AH118">
            <v>-896.60699999999997</v>
          </cell>
          <cell r="AI118">
            <v>-856.90899999999988</v>
          </cell>
          <cell r="AJ118">
            <v>-1639.5470000000003</v>
          </cell>
          <cell r="AK118">
            <v>3455.6680000000001</v>
          </cell>
          <cell r="AL118">
            <v>-1564.5850000000003</v>
          </cell>
          <cell r="AM118">
            <v>1857.4269999999999</v>
          </cell>
          <cell r="AN118">
            <v>-35.036562239040023</v>
          </cell>
          <cell r="AO118">
            <v>87.820029711050111</v>
          </cell>
          <cell r="AP118">
            <v>15.961387787200785</v>
          </cell>
          <cell r="AQ118">
            <v>20.534648562843145</v>
          </cell>
          <cell r="AR118">
            <v>26.012028040831385</v>
          </cell>
          <cell r="AS118">
            <v>120.68134300824006</v>
          </cell>
          <cell r="AT118">
            <v>135.03656223904002</v>
          </cell>
          <cell r="AU118">
            <v>-8.2885552086867378</v>
          </cell>
        </row>
        <row r="119">
          <cell r="A119" t="str">
            <v>11_103_PME</v>
          </cell>
          <cell r="B119" t="str">
            <v>11</v>
          </cell>
          <cell r="C119" t="str">
            <v>PME</v>
          </cell>
          <cell r="D119" t="str">
            <v>103</v>
          </cell>
          <cell r="E119">
            <v>8</v>
          </cell>
          <cell r="F119">
            <v>164.53</v>
          </cell>
          <cell r="G119">
            <v>257</v>
          </cell>
          <cell r="H119">
            <v>38726.400000000001</v>
          </cell>
          <cell r="I119">
            <v>2758.6259999999997</v>
          </cell>
          <cell r="J119">
            <v>5264.4530000000004</v>
          </cell>
          <cell r="K119">
            <v>6926.2560000000003</v>
          </cell>
          <cell r="L119">
            <v>865.88600000000065</v>
          </cell>
          <cell r="M119">
            <v>709.7870000000006</v>
          </cell>
          <cell r="N119">
            <v>-786.60400000000118</v>
          </cell>
          <cell r="O119">
            <v>-1150.3970000000013</v>
          </cell>
          <cell r="P119">
            <v>1960.528</v>
          </cell>
          <cell r="Q119">
            <v>7.1233732027763992</v>
          </cell>
          <cell r="R119">
            <v>13.593964324078664</v>
          </cell>
          <cell r="S119">
            <v>31.996918495107277</v>
          </cell>
          <cell r="T119">
            <v>186.74181000425455</v>
          </cell>
          <cell r="U119">
            <v>88.887702508501505</v>
          </cell>
          <cell r="V119">
            <v>11.112297491498493</v>
          </cell>
          <cell r="W119">
            <v>2.2215187341915645</v>
          </cell>
          <cell r="X119">
            <v>-17.3513483755316</v>
          </cell>
          <cell r="Y119">
            <v>185.39930911566839</v>
          </cell>
          <cell r="Z119">
            <v>9.1639084128857551</v>
          </cell>
          <cell r="AA119">
            <v>37.240868139576897</v>
          </cell>
          <cell r="AB119">
            <v>36.203869569830196</v>
          </cell>
          <cell r="AC119">
            <v>8</v>
          </cell>
          <cell r="AD119">
            <v>164.53</v>
          </cell>
          <cell r="AE119">
            <v>38726.400000000001</v>
          </cell>
          <cell r="AF119" t="e">
            <v>#DIV/0!</v>
          </cell>
          <cell r="AG119">
            <v>5264.4530000000004</v>
          </cell>
          <cell r="AH119">
            <v>865.88600000000065</v>
          </cell>
          <cell r="AI119">
            <v>709.7870000000006</v>
          </cell>
          <cell r="AJ119">
            <v>-786.60400000000118</v>
          </cell>
          <cell r="AK119">
            <v>6926.2560000000003</v>
          </cell>
          <cell r="AL119">
            <v>-1150.3970000000013</v>
          </cell>
          <cell r="AM119">
            <v>1960.528</v>
          </cell>
          <cell r="AN119">
            <v>11.112297491498493</v>
          </cell>
          <cell r="AO119">
            <v>37.240868139576897</v>
          </cell>
          <cell r="AP119" t="e">
            <v>#DIV/0!</v>
          </cell>
          <cell r="AQ119">
            <v>13.593964324078664</v>
          </cell>
          <cell r="AR119">
            <v>31.996918495107277</v>
          </cell>
          <cell r="AS119">
            <v>186.74181000425455</v>
          </cell>
          <cell r="AT119">
            <v>88.887702508501505</v>
          </cell>
          <cell r="AU119">
            <v>2.2215187341915645</v>
          </cell>
        </row>
        <row r="120">
          <cell r="A120" t="str">
            <v>24_103_GE</v>
          </cell>
          <cell r="B120" t="str">
            <v>24</v>
          </cell>
          <cell r="C120" t="str">
            <v>GE</v>
          </cell>
          <cell r="D120" t="str">
            <v>103</v>
          </cell>
          <cell r="E120">
            <v>2</v>
          </cell>
          <cell r="F120">
            <v>409.59999999999997</v>
          </cell>
          <cell r="G120">
            <v>390</v>
          </cell>
          <cell r="H120">
            <v>195665.94</v>
          </cell>
          <cell r="I120">
            <v>3544.261</v>
          </cell>
          <cell r="J120">
            <v>37709.196000000004</v>
          </cell>
          <cell r="K120">
            <v>20266.383000000002</v>
          </cell>
          <cell r="L120">
            <v>9867.7620000000043</v>
          </cell>
          <cell r="M120">
            <v>9459.6030000000046</v>
          </cell>
          <cell r="N120">
            <v>5795.7809999999927</v>
          </cell>
          <cell r="O120">
            <v>5535.9229999999934</v>
          </cell>
          <cell r="P120">
            <v>6223.3160000000007</v>
          </cell>
          <cell r="Q120">
            <v>1.8113837288186181</v>
          </cell>
          <cell r="R120">
            <v>19.272233072347696</v>
          </cell>
          <cell r="S120">
            <v>92.063466796875019</v>
          </cell>
          <cell r="T120">
            <v>415.80239990234378</v>
          </cell>
          <cell r="U120">
            <v>67.253884256546854</v>
          </cell>
          <cell r="V120">
            <v>32.74611574345316</v>
          </cell>
          <cell r="W120">
            <v>4.5465766615061858</v>
          </cell>
          <cell r="X120">
            <v>5.315109231910518</v>
          </cell>
          <cell r="Y120">
            <v>0.61530156392614632</v>
          </cell>
          <cell r="Z120">
            <v>9.1135153036727035E-2</v>
          </cell>
          <cell r="AA120">
            <v>16.503443881434123</v>
          </cell>
          <cell r="AB120">
            <v>152.00261404048911</v>
          </cell>
          <cell r="AC120" t="e">
            <v>#DIV/0!</v>
          </cell>
          <cell r="AD120" t="e">
            <v>#DIV/0!</v>
          </cell>
          <cell r="AE120" t="e">
            <v>#DIV/0!</v>
          </cell>
          <cell r="AF120" t="e">
            <v>#DIV/0!</v>
          </cell>
          <cell r="AG120" t="e">
            <v>#DIV/0!</v>
          </cell>
          <cell r="AH120" t="e">
            <v>#DIV/0!</v>
          </cell>
          <cell r="AI120" t="e">
            <v>#DIV/0!</v>
          </cell>
          <cell r="AJ120" t="e">
            <v>#DIV/0!</v>
          </cell>
          <cell r="AK120" t="e">
            <v>#DIV/0!</v>
          </cell>
          <cell r="AL120" t="e">
            <v>#DIV/0!</v>
          </cell>
          <cell r="AM120" t="e">
            <v>#DIV/0!</v>
          </cell>
          <cell r="AN120" t="e">
            <v>#DIV/0!</v>
          </cell>
          <cell r="AO120" t="e">
            <v>#DIV/0!</v>
          </cell>
          <cell r="AP120" t="e">
            <v>#DIV/0!</v>
          </cell>
          <cell r="AQ120" t="e">
            <v>#DIV/0!</v>
          </cell>
          <cell r="AR120" t="e">
            <v>#DIV/0!</v>
          </cell>
          <cell r="AS120" t="e">
            <v>#DIV/0!</v>
          </cell>
          <cell r="AT120" t="e">
            <v>#DIV/0!</v>
          </cell>
          <cell r="AU120" t="e">
            <v>#DIV/0!</v>
          </cell>
        </row>
        <row r="121">
          <cell r="A121" t="str">
            <v>24_103_MICRO</v>
          </cell>
          <cell r="B121" t="str">
            <v>24</v>
          </cell>
          <cell r="C121" t="str">
            <v>MICRO</v>
          </cell>
          <cell r="D121" t="str">
            <v>103</v>
          </cell>
          <cell r="E121">
            <v>42</v>
          </cell>
          <cell r="F121">
            <v>17.57</v>
          </cell>
          <cell r="G121">
            <v>30</v>
          </cell>
          <cell r="H121">
            <v>3967.24</v>
          </cell>
          <cell r="I121">
            <v>4.76</v>
          </cell>
          <cell r="J121">
            <v>1153.0149999999999</v>
          </cell>
          <cell r="K121">
            <v>692.61699999999996</v>
          </cell>
          <cell r="L121">
            <v>498.18599999999986</v>
          </cell>
          <cell r="M121">
            <v>527.06999999999982</v>
          </cell>
          <cell r="N121">
            <v>-34.862999999999808</v>
          </cell>
          <cell r="O121">
            <v>46.375000000000192</v>
          </cell>
          <cell r="P121">
            <v>830.48099999999999</v>
          </cell>
          <cell r="Q121">
            <v>0.11998265796876419</v>
          </cell>
          <cell r="R121">
            <v>29.063404281061896</v>
          </cell>
          <cell r="S121">
            <v>65.624075128059189</v>
          </cell>
          <cell r="T121">
            <v>321.84564598747869</v>
          </cell>
          <cell r="U121">
            <v>58.163860856917559</v>
          </cell>
          <cell r="V121">
            <v>41.836139143082434</v>
          </cell>
          <cell r="W121">
            <v>7.5459026278564298</v>
          </cell>
          <cell r="X121">
            <v>1.9301885653756505</v>
          </cell>
          <cell r="Y121">
            <v>187.63272517652638</v>
          </cell>
          <cell r="Z121">
            <v>9.455705298824137</v>
          </cell>
          <cell r="AA121">
            <v>72.026903379400963</v>
          </cell>
          <cell r="AB121">
            <v>63.465630158907892</v>
          </cell>
          <cell r="AC121">
            <v>42</v>
          </cell>
          <cell r="AD121">
            <v>17.57</v>
          </cell>
          <cell r="AE121">
            <v>3967.24</v>
          </cell>
          <cell r="AF121">
            <v>4.76</v>
          </cell>
          <cell r="AG121">
            <v>1153.0149999999999</v>
          </cell>
          <cell r="AH121">
            <v>498.18599999999986</v>
          </cell>
          <cell r="AI121">
            <v>527.06999999999982</v>
          </cell>
          <cell r="AJ121">
            <v>-34.862999999999808</v>
          </cell>
          <cell r="AK121">
            <v>692.61699999999996</v>
          </cell>
          <cell r="AL121">
            <v>46.375000000000192</v>
          </cell>
          <cell r="AM121">
            <v>830.48099999999999</v>
          </cell>
          <cell r="AN121">
            <v>41.836139143082434</v>
          </cell>
          <cell r="AO121">
            <v>72.026903379400963</v>
          </cell>
          <cell r="AP121">
            <v>0.11998265796876419</v>
          </cell>
          <cell r="AQ121">
            <v>29.063404281061896</v>
          </cell>
          <cell r="AR121">
            <v>65.624075128059189</v>
          </cell>
          <cell r="AS121">
            <v>321.84564598747869</v>
          </cell>
          <cell r="AT121">
            <v>58.163860856917559</v>
          </cell>
          <cell r="AU121">
            <v>7.5459026278564298</v>
          </cell>
        </row>
        <row r="122">
          <cell r="A122" t="str">
            <v>24_103_PME</v>
          </cell>
          <cell r="B122" t="str">
            <v>24</v>
          </cell>
          <cell r="C122" t="str">
            <v>PME</v>
          </cell>
          <cell r="D122" t="str">
            <v>103</v>
          </cell>
          <cell r="E122">
            <v>11</v>
          </cell>
          <cell r="F122">
            <v>498.82</v>
          </cell>
          <cell r="G122">
            <v>531</v>
          </cell>
          <cell r="H122">
            <v>152515.35999999999</v>
          </cell>
          <cell r="I122">
            <v>15823.227000000001</v>
          </cell>
          <cell r="J122">
            <v>34295.517999999989</v>
          </cell>
          <cell r="K122">
            <v>20757.954999999998</v>
          </cell>
          <cell r="L122">
            <v>12954.527999999991</v>
          </cell>
          <cell r="M122">
            <v>10544.981999999993</v>
          </cell>
          <cell r="N122">
            <v>8964.3520000000026</v>
          </cell>
          <cell r="O122">
            <v>6654.7710000000015</v>
          </cell>
          <cell r="P122">
            <v>5429.8690000000006</v>
          </cell>
          <cell r="Q122">
            <v>10.374841589725783</v>
          </cell>
          <cell r="R122">
            <v>22.486599382514648</v>
          </cell>
          <cell r="S122">
            <v>68.753293773304975</v>
          </cell>
          <cell r="T122">
            <v>121.65648330058939</v>
          </cell>
          <cell r="U122">
            <v>61.573497864277762</v>
          </cell>
          <cell r="V122">
            <v>38.426502135722231</v>
          </cell>
          <cell r="W122">
            <v>15.607684725666834</v>
          </cell>
          <cell r="X122">
            <v>15.854701703832749</v>
          </cell>
          <cell r="Y122">
            <v>53.953438606457418</v>
          </cell>
          <cell r="Z122">
            <v>2.8249890694589586</v>
          </cell>
          <cell r="AA122">
            <v>15.832590719288749</v>
          </cell>
          <cell r="AB122">
            <v>194.20324873399323</v>
          </cell>
          <cell r="AC122">
            <v>11</v>
          </cell>
          <cell r="AD122">
            <v>498.82</v>
          </cell>
          <cell r="AE122">
            <v>152515.35999999999</v>
          </cell>
          <cell r="AF122">
            <v>15823.227000000001</v>
          </cell>
          <cell r="AG122">
            <v>34295.517999999989</v>
          </cell>
          <cell r="AH122">
            <v>12954.527999999991</v>
          </cell>
          <cell r="AI122">
            <v>10544.981999999993</v>
          </cell>
          <cell r="AJ122">
            <v>8964.3520000000026</v>
          </cell>
          <cell r="AK122">
            <v>20757.954999999998</v>
          </cell>
          <cell r="AL122">
            <v>6654.7710000000015</v>
          </cell>
          <cell r="AM122">
            <v>5429.8690000000006</v>
          </cell>
          <cell r="AN122">
            <v>38.426502135722231</v>
          </cell>
          <cell r="AO122">
            <v>15.832590719288749</v>
          </cell>
          <cell r="AP122">
            <v>10.374841589725783</v>
          </cell>
          <cell r="AQ122">
            <v>22.486599382514648</v>
          </cell>
          <cell r="AR122">
            <v>68.753293773304975</v>
          </cell>
          <cell r="AS122">
            <v>121.65648330058939</v>
          </cell>
          <cell r="AT122">
            <v>61.573497864277762</v>
          </cell>
          <cell r="AU122">
            <v>15.607684725666834</v>
          </cell>
        </row>
        <row r="123">
          <cell r="A123" t="str">
            <v>27_103_ETI</v>
          </cell>
          <cell r="B123" t="str">
            <v>27</v>
          </cell>
          <cell r="C123" t="str">
            <v>ETI</v>
          </cell>
          <cell r="D123" t="str">
            <v>103</v>
          </cell>
          <cell r="E123">
            <v>1</v>
          </cell>
          <cell r="F123">
            <v>0</v>
          </cell>
          <cell r="G123">
            <v>0</v>
          </cell>
          <cell r="H123">
            <v>669.63</v>
          </cell>
          <cell r="I123">
            <v>0</v>
          </cell>
          <cell r="J123">
            <v>-291.24699999999996</v>
          </cell>
          <cell r="K123">
            <v>0</v>
          </cell>
          <cell r="L123">
            <v>-338.61299999999994</v>
          </cell>
          <cell r="M123">
            <v>-351.55899999999997</v>
          </cell>
          <cell r="N123">
            <v>-802.25599999999986</v>
          </cell>
          <cell r="O123">
            <v>-654.19499999999994</v>
          </cell>
          <cell r="P123">
            <v>16.501000000000001</v>
          </cell>
          <cell r="Q123">
            <v>0</v>
          </cell>
          <cell r="R123">
            <v>-43.493720412765249</v>
          </cell>
          <cell r="S123" t="e">
            <v>#DIV/0!</v>
          </cell>
          <cell r="T123" t="e">
            <v>#DIV/0!</v>
          </cell>
          <cell r="U123">
            <v>0</v>
          </cell>
          <cell r="V123">
            <v>100</v>
          </cell>
          <cell r="W123">
            <v>-2.8756962212798101</v>
          </cell>
          <cell r="X123">
            <v>6.9269909480414515</v>
          </cell>
          <cell r="Y123">
            <v>-140.11757974041905</v>
          </cell>
          <cell r="Z123">
            <v>-26.274537598969914</v>
          </cell>
          <cell r="AA123">
            <v>-5.6656377576421395</v>
          </cell>
          <cell r="AB123">
            <v>-2130.5314829404274</v>
          </cell>
          <cell r="AC123" t="e">
            <v>#DIV/0!</v>
          </cell>
          <cell r="AD123" t="e">
            <v>#DIV/0!</v>
          </cell>
          <cell r="AE123" t="e">
            <v>#DIV/0!</v>
          </cell>
          <cell r="AF123" t="e">
            <v>#DIV/0!</v>
          </cell>
          <cell r="AG123" t="e">
            <v>#DIV/0!</v>
          </cell>
          <cell r="AH123" t="e">
            <v>#DIV/0!</v>
          </cell>
          <cell r="AI123" t="e">
            <v>#DIV/0!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 t="e">
            <v>#DIV/0!</v>
          </cell>
          <cell r="AO123" t="e">
            <v>#DIV/0!</v>
          </cell>
          <cell r="AP123" t="e">
            <v>#DIV/0!</v>
          </cell>
          <cell r="AQ123" t="e">
            <v>#DIV/0!</v>
          </cell>
          <cell r="AR123" t="e">
            <v>#DIV/0!</v>
          </cell>
          <cell r="AS123" t="e">
            <v>#DIV/0!</v>
          </cell>
          <cell r="AT123" t="e">
            <v>#DIV/0!</v>
          </cell>
          <cell r="AU123" t="e">
            <v>#DIV/0!</v>
          </cell>
        </row>
        <row r="124">
          <cell r="A124" t="str">
            <v>27_103_GE</v>
          </cell>
          <cell r="B124" t="str">
            <v>27</v>
          </cell>
          <cell r="C124" t="str">
            <v>GE</v>
          </cell>
          <cell r="D124" t="str">
            <v>103</v>
          </cell>
          <cell r="E124">
            <v>1</v>
          </cell>
          <cell r="F124">
            <v>167.42</v>
          </cell>
          <cell r="G124">
            <v>185</v>
          </cell>
          <cell r="H124">
            <v>24305.33</v>
          </cell>
          <cell r="I124">
            <v>0</v>
          </cell>
          <cell r="J124">
            <v>7995.4090000000006</v>
          </cell>
          <cell r="K124">
            <v>6454.8</v>
          </cell>
          <cell r="L124">
            <v>1259.6470000000002</v>
          </cell>
          <cell r="M124">
            <v>1021.6420000000003</v>
          </cell>
          <cell r="N124">
            <v>977.53799999999887</v>
          </cell>
          <cell r="O124">
            <v>190.73699999999891</v>
          </cell>
          <cell r="P124">
            <v>476.20600000000007</v>
          </cell>
          <cell r="Q124">
            <v>0</v>
          </cell>
          <cell r="R124">
            <v>32.895702300688775</v>
          </cell>
          <cell r="S124">
            <v>47.756594194242034</v>
          </cell>
          <cell r="T124">
            <v>62.569454067614394</v>
          </cell>
          <cell r="U124">
            <v>83.671583977438686</v>
          </cell>
          <cell r="V124">
            <v>16.328416022561306</v>
          </cell>
          <cell r="W124">
            <v>6.4941314492874751</v>
          </cell>
          <cell r="X124">
            <v>5.4835529635197107</v>
          </cell>
          <cell r="Y124">
            <v>0</v>
          </cell>
          <cell r="Z124">
            <v>0</v>
          </cell>
          <cell r="AA124">
            <v>5.9559929954802815</v>
          </cell>
          <cell r="AB124">
            <v>214.53782606687025</v>
          </cell>
          <cell r="AC124" t="e">
            <v>#DIV/0!</v>
          </cell>
          <cell r="AD124" t="e">
            <v>#DIV/0!</v>
          </cell>
          <cell r="AE124" t="e">
            <v>#DIV/0!</v>
          </cell>
          <cell r="AF124" t="e">
            <v>#DIV/0!</v>
          </cell>
          <cell r="AG124" t="e">
            <v>#DIV/0!</v>
          </cell>
          <cell r="AH124" t="e">
            <v>#DIV/0!</v>
          </cell>
          <cell r="AI124" t="e">
            <v>#DIV/0!</v>
          </cell>
          <cell r="AJ124" t="e">
            <v>#DIV/0!</v>
          </cell>
          <cell r="AK124" t="e">
            <v>#DIV/0!</v>
          </cell>
          <cell r="AL124" t="e">
            <v>#DIV/0!</v>
          </cell>
          <cell r="AM124" t="e">
            <v>#DIV/0!</v>
          </cell>
          <cell r="AN124" t="e">
            <v>#DIV/0!</v>
          </cell>
          <cell r="AO124" t="e">
            <v>#DIV/0!</v>
          </cell>
          <cell r="AP124" t="e">
            <v>#DIV/0!</v>
          </cell>
          <cell r="AQ124" t="e">
            <v>#DIV/0!</v>
          </cell>
          <cell r="AR124" t="e">
            <v>#DIV/0!</v>
          </cell>
          <cell r="AS124" t="e">
            <v>#DIV/0!</v>
          </cell>
          <cell r="AT124" t="e">
            <v>#DIV/0!</v>
          </cell>
          <cell r="AU124" t="e">
            <v>#DIV/0!</v>
          </cell>
        </row>
        <row r="125">
          <cell r="A125" t="str">
            <v>27_103_MICRO</v>
          </cell>
          <cell r="B125" t="str">
            <v>27</v>
          </cell>
          <cell r="C125" t="str">
            <v>MICRO</v>
          </cell>
          <cell r="D125" t="str">
            <v>103</v>
          </cell>
          <cell r="E125">
            <v>53</v>
          </cell>
          <cell r="F125">
            <v>5.9</v>
          </cell>
          <cell r="G125">
            <v>8</v>
          </cell>
          <cell r="H125">
            <v>2871.07</v>
          </cell>
          <cell r="I125">
            <v>4.8369999999999997</v>
          </cell>
          <cell r="J125">
            <v>861.4730000000003</v>
          </cell>
          <cell r="K125">
            <v>520.68200000000002</v>
          </cell>
          <cell r="L125">
            <v>339.97700000000032</v>
          </cell>
          <cell r="M125">
            <v>327.70700000000033</v>
          </cell>
          <cell r="N125">
            <v>134.53199999999995</v>
          </cell>
          <cell r="O125">
            <v>128.14099999999996</v>
          </cell>
          <cell r="P125">
            <v>520.98099999999999</v>
          </cell>
          <cell r="Q125">
            <v>0.16847377458578158</v>
          </cell>
          <cell r="R125">
            <v>30.00529419345402</v>
          </cell>
          <cell r="S125">
            <v>146.01237288135599</v>
          </cell>
          <cell r="T125">
            <v>457.11406779661013</v>
          </cell>
          <cell r="U125">
            <v>60.498060207352722</v>
          </cell>
          <cell r="V125">
            <v>39.501939792647285</v>
          </cell>
          <cell r="W125">
            <v>12.191218573215384</v>
          </cell>
          <cell r="X125">
            <v>8.1370989506437414</v>
          </cell>
          <cell r="Y125">
            <v>75.717991459097334</v>
          </cell>
          <cell r="Z125">
            <v>1.7112922344746835</v>
          </cell>
          <cell r="AA125">
            <v>60.475603994553495</v>
          </cell>
          <cell r="AB125">
            <v>62.901910050462561</v>
          </cell>
          <cell r="AC125">
            <v>53</v>
          </cell>
          <cell r="AD125">
            <v>5.9</v>
          </cell>
          <cell r="AE125">
            <v>2871.07</v>
          </cell>
          <cell r="AF125">
            <v>4.8369999999999997</v>
          </cell>
          <cell r="AG125">
            <v>861.4730000000003</v>
          </cell>
          <cell r="AH125">
            <v>339.97700000000032</v>
          </cell>
          <cell r="AI125">
            <v>327.70700000000033</v>
          </cell>
          <cell r="AJ125">
            <v>134.53199999999995</v>
          </cell>
          <cell r="AK125">
            <v>520.68200000000002</v>
          </cell>
          <cell r="AL125">
            <v>128.14099999999996</v>
          </cell>
          <cell r="AM125">
            <v>520.98099999999999</v>
          </cell>
          <cell r="AN125">
            <v>39.501939792647285</v>
          </cell>
          <cell r="AO125">
            <v>60.475603994553495</v>
          </cell>
          <cell r="AP125">
            <v>0.16847377458578158</v>
          </cell>
          <cell r="AQ125">
            <v>30.00529419345402</v>
          </cell>
          <cell r="AR125">
            <v>146.01237288135599</v>
          </cell>
          <cell r="AS125">
            <v>457.11406779661013</v>
          </cell>
          <cell r="AT125">
            <v>60.498060207352722</v>
          </cell>
          <cell r="AU125">
            <v>12.191218573215384</v>
          </cell>
        </row>
        <row r="126">
          <cell r="A126" t="str">
            <v>27_103_PME</v>
          </cell>
          <cell r="B126" t="str">
            <v>27</v>
          </cell>
          <cell r="C126" t="str">
            <v>PME</v>
          </cell>
          <cell r="D126" t="str">
            <v>103</v>
          </cell>
          <cell r="E126">
            <v>4</v>
          </cell>
          <cell r="F126">
            <v>98.51</v>
          </cell>
          <cell r="G126">
            <v>288</v>
          </cell>
          <cell r="H126">
            <v>30356.789999999997</v>
          </cell>
          <cell r="I126">
            <v>2993.7939999999999</v>
          </cell>
          <cell r="J126">
            <v>435.31299999999607</v>
          </cell>
          <cell r="K126">
            <v>4039.8040000000001</v>
          </cell>
          <cell r="L126">
            <v>-3777.3860000000036</v>
          </cell>
          <cell r="M126">
            <v>-4144.0470000000041</v>
          </cell>
          <cell r="N126">
            <v>-2634.5060000000071</v>
          </cell>
          <cell r="O126">
            <v>-5223.8240000000069</v>
          </cell>
          <cell r="P126">
            <v>1899.0010000000002</v>
          </cell>
          <cell r="Q126">
            <v>9.8620242785880858</v>
          </cell>
          <cell r="R126">
            <v>1.4339889033062987</v>
          </cell>
          <cell r="S126">
            <v>4.4189726931275608</v>
          </cell>
          <cell r="T126">
            <v>263.73934625926302</v>
          </cell>
          <cell r="U126">
            <v>1539.4538484402981</v>
          </cell>
          <cell r="V126">
            <v>-1439.4538484402979</v>
          </cell>
          <cell r="W126">
            <v>-13.188267209794127</v>
          </cell>
          <cell r="X126">
            <v>-107.54094526817309</v>
          </cell>
          <cell r="Y126">
            <v>223.7375607846063</v>
          </cell>
          <cell r="Z126">
            <v>-5.9972425375643317</v>
          </cell>
          <cell r="AA126">
            <v>436.23806318672251</v>
          </cell>
          <cell r="AB126">
            <v>-218.22247592286698</v>
          </cell>
          <cell r="AC126">
            <v>4</v>
          </cell>
          <cell r="AD126">
            <v>98.51</v>
          </cell>
          <cell r="AE126">
            <v>30356.789999999997</v>
          </cell>
          <cell r="AF126" t="e">
            <v>#DIV/0!</v>
          </cell>
          <cell r="AG126">
            <v>435.31299999999607</v>
          </cell>
          <cell r="AH126">
            <v>-3777.3860000000036</v>
          </cell>
          <cell r="AI126">
            <v>-4144.0470000000041</v>
          </cell>
          <cell r="AJ126">
            <v>-2634.5060000000071</v>
          </cell>
          <cell r="AK126">
            <v>4039.8040000000001</v>
          </cell>
          <cell r="AL126">
            <v>-5223.8240000000069</v>
          </cell>
          <cell r="AM126" t="e">
            <v>#DIV/0!</v>
          </cell>
          <cell r="AN126">
            <v>-1439.4538484402979</v>
          </cell>
          <cell r="AO126" t="e">
            <v>#DIV/0!</v>
          </cell>
          <cell r="AP126" t="e">
            <v>#DIV/0!</v>
          </cell>
          <cell r="AQ126">
            <v>1.4339889033062987</v>
          </cell>
          <cell r="AR126">
            <v>4.4189726931275608</v>
          </cell>
          <cell r="AS126" t="e">
            <v>#DIV/0!</v>
          </cell>
          <cell r="AT126">
            <v>1539.4538484402981</v>
          </cell>
          <cell r="AU126" t="e">
            <v>#DIV/0!</v>
          </cell>
        </row>
        <row r="127">
          <cell r="A127" t="str">
            <v>28_103_ETI</v>
          </cell>
          <cell r="B127" t="str">
            <v>28</v>
          </cell>
          <cell r="C127" t="str">
            <v>ETI</v>
          </cell>
          <cell r="D127" t="str">
            <v>103</v>
          </cell>
          <cell r="E127">
            <v>2</v>
          </cell>
          <cell r="F127">
            <v>183.61999999999998</v>
          </cell>
          <cell r="G127">
            <v>215</v>
          </cell>
          <cell r="H127">
            <v>38673.589999999997</v>
          </cell>
          <cell r="I127">
            <v>6064.4669999999996</v>
          </cell>
          <cell r="J127">
            <v>9452.2510000000002</v>
          </cell>
          <cell r="K127">
            <v>7493.5809999999992</v>
          </cell>
          <cell r="L127">
            <v>1508.2500000000007</v>
          </cell>
          <cell r="M127">
            <v>1246.4490000000008</v>
          </cell>
          <cell r="N127">
            <v>-671.03799999999876</v>
          </cell>
          <cell r="O127">
            <v>-797.80699999999865</v>
          </cell>
          <cell r="P127">
            <v>1660.903</v>
          </cell>
          <cell r="Q127">
            <v>15.681158640819227</v>
          </cell>
          <cell r="R127">
            <v>24.441100502953049</v>
          </cell>
          <cell r="S127">
            <v>51.477241041280912</v>
          </cell>
          <cell r="T127">
            <v>321.12164252260112</v>
          </cell>
          <cell r="U127">
            <v>83.245075363001149</v>
          </cell>
          <cell r="V127">
            <v>16.754924636998858</v>
          </cell>
          <cell r="W127">
            <v>2.7609828033378276</v>
          </cell>
          <cell r="X127">
            <v>-56.029628443530378</v>
          </cell>
          <cell r="Y127">
            <v>618.2235856119305</v>
          </cell>
          <cell r="Z127">
            <v>7.1559754682579122</v>
          </cell>
          <cell r="AA127">
            <v>17.571507569995763</v>
          </cell>
          <cell r="AB127">
            <v>75.046465687641046</v>
          </cell>
          <cell r="AC127" t="e">
            <v>#DIV/0!</v>
          </cell>
          <cell r="AD127" t="e">
            <v>#DIV/0!</v>
          </cell>
          <cell r="AE127" t="e">
            <v>#DIV/0!</v>
          </cell>
          <cell r="AF127" t="e">
            <v>#DIV/0!</v>
          </cell>
          <cell r="AG127" t="e">
            <v>#DIV/0!</v>
          </cell>
          <cell r="AH127" t="e">
            <v>#DIV/0!</v>
          </cell>
          <cell r="AI127" t="e">
            <v>#DIV/0!</v>
          </cell>
          <cell r="AJ127" t="e">
            <v>#DIV/0!</v>
          </cell>
          <cell r="AK127" t="e">
            <v>#DIV/0!</v>
          </cell>
          <cell r="AL127" t="e">
            <v>#DIV/0!</v>
          </cell>
          <cell r="AM127" t="e">
            <v>#DIV/0!</v>
          </cell>
          <cell r="AN127" t="e">
            <v>#DIV/0!</v>
          </cell>
          <cell r="AO127" t="e">
            <v>#DIV/0!</v>
          </cell>
          <cell r="AP127" t="e">
            <v>#DIV/0!</v>
          </cell>
          <cell r="AQ127" t="e">
            <v>#DIV/0!</v>
          </cell>
          <cell r="AR127" t="e">
            <v>#DIV/0!</v>
          </cell>
          <cell r="AS127" t="e">
            <v>#DIV/0!</v>
          </cell>
          <cell r="AT127" t="e">
            <v>#DIV/0!</v>
          </cell>
          <cell r="AU127" t="e">
            <v>#DIV/0!</v>
          </cell>
        </row>
        <row r="128">
          <cell r="A128" t="str">
            <v>28_103_GE</v>
          </cell>
          <cell r="B128" t="str">
            <v>28</v>
          </cell>
          <cell r="C128" t="str">
            <v>GE</v>
          </cell>
          <cell r="D128" t="str">
            <v>103</v>
          </cell>
          <cell r="E128">
            <v>1</v>
          </cell>
          <cell r="F128">
            <v>120.74</v>
          </cell>
          <cell r="G128">
            <v>136</v>
          </cell>
          <cell r="H128">
            <v>28435.23</v>
          </cell>
          <cell r="I128">
            <v>422.47</v>
          </cell>
          <cell r="J128">
            <v>8893.9580000000024</v>
          </cell>
          <cell r="K128">
            <v>6660.8780000000006</v>
          </cell>
          <cell r="L128">
            <v>1835.478000000003</v>
          </cell>
          <cell r="M128">
            <v>1687.452000000003</v>
          </cell>
          <cell r="N128">
            <v>-411.05800000000602</v>
          </cell>
          <cell r="O128">
            <v>-213.59700000000601</v>
          </cell>
          <cell r="P128">
            <v>1620.383</v>
          </cell>
          <cell r="Q128">
            <v>1.4857273881730515</v>
          </cell>
          <cell r="R128">
            <v>31.277953440151542</v>
          </cell>
          <cell r="S128">
            <v>73.662067251946354</v>
          </cell>
          <cell r="T128">
            <v>243.3494119595826</v>
          </cell>
          <cell r="U128">
            <v>78.396879791760114</v>
          </cell>
          <cell r="V128">
            <v>21.60312020823989</v>
          </cell>
          <cell r="W128">
            <v>7.7095978313907878</v>
          </cell>
          <cell r="X128">
            <v>-3.594130177992815</v>
          </cell>
          <cell r="Y128">
            <v>49.609435733828761</v>
          </cell>
          <cell r="Z128">
            <v>15.581172860693481</v>
          </cell>
          <cell r="AA128">
            <v>18.218918955992365</v>
          </cell>
          <cell r="AB128">
            <v>104.13908316737481</v>
          </cell>
          <cell r="AC128" t="e">
            <v>#DIV/0!</v>
          </cell>
          <cell r="AD128" t="e">
            <v>#DIV/0!</v>
          </cell>
          <cell r="AE128" t="e">
            <v>#DIV/0!</v>
          </cell>
          <cell r="AF128" t="e">
            <v>#DIV/0!</v>
          </cell>
          <cell r="AG128" t="e">
            <v>#DIV/0!</v>
          </cell>
          <cell r="AH128" t="e">
            <v>#DIV/0!</v>
          </cell>
          <cell r="AI128" t="e">
            <v>#DIV/0!</v>
          </cell>
          <cell r="AJ128" t="e">
            <v>#DIV/0!</v>
          </cell>
          <cell r="AK128" t="e">
            <v>#DIV/0!</v>
          </cell>
          <cell r="AL128" t="e">
            <v>#DIV/0!</v>
          </cell>
          <cell r="AM128" t="e">
            <v>#DIV/0!</v>
          </cell>
          <cell r="AN128" t="e">
            <v>#DIV/0!</v>
          </cell>
          <cell r="AO128" t="e">
            <v>#DIV/0!</v>
          </cell>
          <cell r="AP128" t="e">
            <v>#DIV/0!</v>
          </cell>
          <cell r="AQ128" t="e">
            <v>#DIV/0!</v>
          </cell>
          <cell r="AR128" t="e">
            <v>#DIV/0!</v>
          </cell>
          <cell r="AS128" t="e">
            <v>#DIV/0!</v>
          </cell>
          <cell r="AT128" t="e">
            <v>#DIV/0!</v>
          </cell>
          <cell r="AU128" t="e">
            <v>#DIV/0!</v>
          </cell>
        </row>
        <row r="129">
          <cell r="A129" t="str">
            <v>28_103_MICRO</v>
          </cell>
          <cell r="B129" t="str">
            <v>28</v>
          </cell>
          <cell r="C129" t="str">
            <v>MICRO</v>
          </cell>
          <cell r="D129" t="str">
            <v>103</v>
          </cell>
          <cell r="E129">
            <v>67</v>
          </cell>
          <cell r="F129">
            <v>39.18</v>
          </cell>
          <cell r="G129">
            <v>61</v>
          </cell>
          <cell r="H129">
            <v>7482.52</v>
          </cell>
          <cell r="I129">
            <v>372.88499999999999</v>
          </cell>
          <cell r="J129">
            <v>5230.0540000000001</v>
          </cell>
          <cell r="K129">
            <v>1587.0129999999999</v>
          </cell>
          <cell r="L129">
            <v>3689.0859999999998</v>
          </cell>
          <cell r="M129">
            <v>22955.632000000001</v>
          </cell>
          <cell r="N129">
            <v>22740.58</v>
          </cell>
          <cell r="O129">
            <v>22482.448</v>
          </cell>
          <cell r="P129">
            <v>2192.4250000000002</v>
          </cell>
          <cell r="Q129">
            <v>4.9834146784773043</v>
          </cell>
          <cell r="R129">
            <v>69.89695984775183</v>
          </cell>
          <cell r="S129">
            <v>133.48785094435937</v>
          </cell>
          <cell r="T129">
            <v>174.00132720775906</v>
          </cell>
          <cell r="U129">
            <v>30.079287746496036</v>
          </cell>
          <cell r="V129">
            <v>69.920712253503964</v>
          </cell>
          <cell r="W129">
            <v>21.39563817542437</v>
          </cell>
          <cell r="X129">
            <v>20.303759209186055</v>
          </cell>
          <cell r="Y129">
            <v>36.962545178395793</v>
          </cell>
          <cell r="Z129">
            <v>70.462060250154096</v>
          </cell>
          <cell r="AA129">
            <v>41.919739260818346</v>
          </cell>
          <cell r="AB129">
            <v>1047.042977524887</v>
          </cell>
          <cell r="AC129">
            <v>67</v>
          </cell>
          <cell r="AD129">
            <v>39.18</v>
          </cell>
          <cell r="AE129">
            <v>7482.52</v>
          </cell>
          <cell r="AF129">
            <v>372.88499999999999</v>
          </cell>
          <cell r="AG129">
            <v>5230.0540000000001</v>
          </cell>
          <cell r="AH129">
            <v>3689.0859999999998</v>
          </cell>
          <cell r="AI129" t="e">
            <v>#DIV/0!</v>
          </cell>
          <cell r="AJ129" t="e">
            <v>#DIV/0!</v>
          </cell>
          <cell r="AK129">
            <v>1587.0129999999999</v>
          </cell>
          <cell r="AL129" t="e">
            <v>#DIV/0!</v>
          </cell>
          <cell r="AM129">
            <v>2192.4250000000002</v>
          </cell>
          <cell r="AN129">
            <v>69.920712253503964</v>
          </cell>
          <cell r="AO129">
            <v>41.919739260818346</v>
          </cell>
          <cell r="AP129">
            <v>4.9834146784773043</v>
          </cell>
          <cell r="AQ129">
            <v>69.89695984775183</v>
          </cell>
          <cell r="AR129">
            <v>133.48785094435937</v>
          </cell>
          <cell r="AS129">
            <v>174.00132720775906</v>
          </cell>
          <cell r="AT129">
            <v>30.079287746496036</v>
          </cell>
          <cell r="AU129">
            <v>21.39563817542437</v>
          </cell>
        </row>
        <row r="130">
          <cell r="A130" t="str">
            <v>28_103_PME</v>
          </cell>
          <cell r="B130" t="str">
            <v>28</v>
          </cell>
          <cell r="C130" t="str">
            <v>PME</v>
          </cell>
          <cell r="D130" t="str">
            <v>103</v>
          </cell>
          <cell r="E130">
            <v>2</v>
          </cell>
          <cell r="F130">
            <v>13.94</v>
          </cell>
          <cell r="G130">
            <v>18</v>
          </cell>
          <cell r="H130">
            <v>2245.2500000000005</v>
          </cell>
          <cell r="I130">
            <v>0</v>
          </cell>
          <cell r="J130">
            <v>785.16000000000031</v>
          </cell>
          <cell r="K130">
            <v>563.38200000000006</v>
          </cell>
          <cell r="L130">
            <v>197.99500000000029</v>
          </cell>
          <cell r="M130">
            <v>179.28500000000028</v>
          </cell>
          <cell r="N130">
            <v>94.139000000000308</v>
          </cell>
          <cell r="O130">
            <v>79.102000000000317</v>
          </cell>
          <cell r="P130">
            <v>157.994</v>
          </cell>
          <cell r="Q130">
            <v>0</v>
          </cell>
          <cell r="R130">
            <v>34.969825186504849</v>
          </cell>
          <cell r="S130">
            <v>56.324246771879508</v>
          </cell>
          <cell r="T130">
            <v>167.02890961262554</v>
          </cell>
          <cell r="U130">
            <v>73.995143010624147</v>
          </cell>
          <cell r="V130">
            <v>26.004856989375856</v>
          </cell>
          <cell r="W130">
            <v>8.2954859685434066</v>
          </cell>
          <cell r="X130">
            <v>9.1576452827742578</v>
          </cell>
          <cell r="Y130">
            <v>37.402883369743016</v>
          </cell>
          <cell r="Z130">
            <v>1.7626707745145056</v>
          </cell>
          <cell r="AA130">
            <v>20.122522797901059</v>
          </cell>
          <cell r="AB130">
            <v>113.47582819600761</v>
          </cell>
          <cell r="AC130" t="e">
            <v>#DIV/0!</v>
          </cell>
          <cell r="AD130" t="e">
            <v>#DIV/0!</v>
          </cell>
          <cell r="AE130" t="e">
            <v>#DIV/0!</v>
          </cell>
          <cell r="AF130" t="e">
            <v>#DIV/0!</v>
          </cell>
          <cell r="AG130" t="e">
            <v>#DIV/0!</v>
          </cell>
          <cell r="AH130" t="e">
            <v>#DIV/0!</v>
          </cell>
          <cell r="AI130" t="e">
            <v>#DIV/0!</v>
          </cell>
          <cell r="AJ130" t="e">
            <v>#DIV/0!</v>
          </cell>
          <cell r="AK130" t="e">
            <v>#DIV/0!</v>
          </cell>
          <cell r="AL130" t="e">
            <v>#DIV/0!</v>
          </cell>
          <cell r="AM130" t="e">
            <v>#DIV/0!</v>
          </cell>
          <cell r="AN130" t="e">
            <v>#DIV/0!</v>
          </cell>
          <cell r="AO130" t="e">
            <v>#DIV/0!</v>
          </cell>
          <cell r="AP130" t="e">
            <v>#DIV/0!</v>
          </cell>
          <cell r="AQ130" t="e">
            <v>#DIV/0!</v>
          </cell>
          <cell r="AR130" t="e">
            <v>#DIV/0!</v>
          </cell>
          <cell r="AS130" t="e">
            <v>#DIV/0!</v>
          </cell>
          <cell r="AT130" t="e">
            <v>#DIV/0!</v>
          </cell>
          <cell r="AU130" t="e">
            <v>#DIV/0!</v>
          </cell>
        </row>
        <row r="131">
          <cell r="A131" t="str">
            <v>32_103_ETI</v>
          </cell>
          <cell r="B131" t="str">
            <v>32</v>
          </cell>
          <cell r="C131" t="str">
            <v>ETI</v>
          </cell>
          <cell r="D131" t="str">
            <v>103</v>
          </cell>
          <cell r="E131">
            <v>5</v>
          </cell>
          <cell r="F131">
            <v>3433.11</v>
          </cell>
          <cell r="G131">
            <v>3293</v>
          </cell>
          <cell r="H131">
            <v>1142695.56</v>
          </cell>
          <cell r="I131">
            <v>600214.03</v>
          </cell>
          <cell r="J131">
            <v>321442.72799999989</v>
          </cell>
          <cell r="K131">
            <v>195454.58199999999</v>
          </cell>
          <cell r="L131">
            <v>110714.82799999992</v>
          </cell>
          <cell r="M131">
            <v>81583.667999999918</v>
          </cell>
          <cell r="N131">
            <v>66348.342999999979</v>
          </cell>
          <cell r="O131">
            <v>60746.070999999982</v>
          </cell>
          <cell r="P131">
            <v>38089.571000000004</v>
          </cell>
          <cell r="Q131">
            <v>52.526154035288272</v>
          </cell>
          <cell r="R131">
            <v>28.13021589057368</v>
          </cell>
          <cell r="S131">
            <v>93.630186041227887</v>
          </cell>
          <cell r="T131">
            <v>291.92649463605886</v>
          </cell>
          <cell r="U131">
            <v>63.838703546510423</v>
          </cell>
          <cell r="V131">
            <v>36.16129645348957</v>
          </cell>
          <cell r="W131">
            <v>8.8405535447640045</v>
          </cell>
          <cell r="X131">
            <v>18.07556004347758</v>
          </cell>
          <cell r="Y131">
            <v>106.61861510026998</v>
          </cell>
          <cell r="Z131">
            <v>7.911216734221008</v>
          </cell>
          <cell r="AA131">
            <v>11.849566869031804</v>
          </cell>
          <cell r="AB131">
            <v>214.1889915221148</v>
          </cell>
          <cell r="AC131">
            <v>5</v>
          </cell>
          <cell r="AD131">
            <v>3433.11</v>
          </cell>
          <cell r="AE131">
            <v>1142695.56</v>
          </cell>
          <cell r="AF131">
            <v>600214.03</v>
          </cell>
          <cell r="AG131">
            <v>321442.72799999989</v>
          </cell>
          <cell r="AH131">
            <v>110714.82799999992</v>
          </cell>
          <cell r="AI131">
            <v>81583.667999999918</v>
          </cell>
          <cell r="AJ131">
            <v>66348.342999999979</v>
          </cell>
          <cell r="AK131">
            <v>195454.58199999999</v>
          </cell>
          <cell r="AL131">
            <v>60746.070999999982</v>
          </cell>
          <cell r="AM131">
            <v>38089.571000000004</v>
          </cell>
          <cell r="AN131">
            <v>36.16129645348957</v>
          </cell>
          <cell r="AO131">
            <v>11.849566869031804</v>
          </cell>
          <cell r="AP131">
            <v>52.526154035288272</v>
          </cell>
          <cell r="AQ131">
            <v>28.13021589057368</v>
          </cell>
          <cell r="AR131">
            <v>93.630186041227887</v>
          </cell>
          <cell r="AS131">
            <v>291.92649463605886</v>
          </cell>
          <cell r="AT131">
            <v>63.838703546510423</v>
          </cell>
          <cell r="AU131">
            <v>8.8405535447640045</v>
          </cell>
        </row>
        <row r="132">
          <cell r="A132" t="str">
            <v>32_103_MICRO</v>
          </cell>
          <cell r="B132" t="str">
            <v>32</v>
          </cell>
          <cell r="C132" t="str">
            <v>MICRO</v>
          </cell>
          <cell r="D132" t="str">
            <v>103</v>
          </cell>
          <cell r="E132">
            <v>104</v>
          </cell>
          <cell r="F132">
            <v>72.44</v>
          </cell>
          <cell r="G132">
            <v>111</v>
          </cell>
          <cell r="H132">
            <v>15130.03</v>
          </cell>
          <cell r="I132">
            <v>1960.923</v>
          </cell>
          <cell r="J132">
            <v>3918.4550000000004</v>
          </cell>
          <cell r="K132">
            <v>2884.9520000000002</v>
          </cell>
          <cell r="L132">
            <v>1474.3950000000004</v>
          </cell>
          <cell r="M132">
            <v>1402.7350000000006</v>
          </cell>
          <cell r="N132">
            <v>648.51700000000039</v>
          </cell>
          <cell r="O132">
            <v>631.85300000000041</v>
          </cell>
          <cell r="P132">
            <v>12167.054</v>
          </cell>
          <cell r="Q132">
            <v>12.960470005677449</v>
          </cell>
          <cell r="R132">
            <v>25.89852763015011</v>
          </cell>
          <cell r="S132">
            <v>54.092421314191064</v>
          </cell>
          <cell r="T132">
            <v>301.68736885698513</v>
          </cell>
          <cell r="U132">
            <v>66.178535454966067</v>
          </cell>
          <cell r="V132">
            <v>33.821464545033933</v>
          </cell>
          <cell r="W132">
            <v>6.9274521708643286</v>
          </cell>
          <cell r="X132">
            <v>4.5074172824907759</v>
          </cell>
          <cell r="Y132">
            <v>53.275029547572593</v>
          </cell>
          <cell r="Z132">
            <v>4.4427036174159555</v>
          </cell>
          <cell r="AA132">
            <v>310.50641132793407</v>
          </cell>
          <cell r="AB132">
            <v>11.528961735519548</v>
          </cell>
          <cell r="AC132">
            <v>104</v>
          </cell>
          <cell r="AD132">
            <v>72.44</v>
          </cell>
          <cell r="AE132">
            <v>15130.03</v>
          </cell>
          <cell r="AF132">
            <v>1960.923</v>
          </cell>
          <cell r="AG132">
            <v>3918.4550000000004</v>
          </cell>
          <cell r="AH132">
            <v>1474.3950000000004</v>
          </cell>
          <cell r="AI132">
            <v>1402.7350000000006</v>
          </cell>
          <cell r="AJ132">
            <v>648.51700000000039</v>
          </cell>
          <cell r="AK132">
            <v>2884.9520000000002</v>
          </cell>
          <cell r="AL132">
            <v>631.85300000000041</v>
          </cell>
          <cell r="AM132">
            <v>12167.054</v>
          </cell>
          <cell r="AN132">
            <v>33.821464545033933</v>
          </cell>
          <cell r="AO132">
            <v>310.50641132793407</v>
          </cell>
          <cell r="AP132">
            <v>12.960470005677449</v>
          </cell>
          <cell r="AQ132">
            <v>25.89852763015011</v>
          </cell>
          <cell r="AR132">
            <v>54.092421314191064</v>
          </cell>
          <cell r="AS132">
            <v>301.68736885698513</v>
          </cell>
          <cell r="AT132">
            <v>66.178535454966067</v>
          </cell>
          <cell r="AU132">
            <v>6.9274521708643286</v>
          </cell>
        </row>
        <row r="133">
          <cell r="A133" t="str">
            <v>32_103_PME</v>
          </cell>
          <cell r="B133" t="str">
            <v>32</v>
          </cell>
          <cell r="C133" t="str">
            <v>PME</v>
          </cell>
          <cell r="D133" t="str">
            <v>103</v>
          </cell>
          <cell r="E133">
            <v>14</v>
          </cell>
          <cell r="F133">
            <v>366.3</v>
          </cell>
          <cell r="G133">
            <v>409</v>
          </cell>
          <cell r="H133">
            <v>97575.260000000009</v>
          </cell>
          <cell r="I133">
            <v>35209.400999999998</v>
          </cell>
          <cell r="J133">
            <v>15074.423000000001</v>
          </cell>
          <cell r="K133">
            <v>19037.3</v>
          </cell>
          <cell r="L133">
            <v>-3692.6299999999983</v>
          </cell>
          <cell r="M133">
            <v>-4912.0889999999972</v>
          </cell>
          <cell r="N133">
            <v>-6838.3710000000083</v>
          </cell>
          <cell r="O133">
            <v>-7813.9230000000089</v>
          </cell>
          <cell r="P133">
            <v>25689.243999999999</v>
          </cell>
          <cell r="Q133">
            <v>36.084352734494374</v>
          </cell>
          <cell r="R133">
            <v>15.449021606501484</v>
          </cell>
          <cell r="S133">
            <v>41.15321594321594</v>
          </cell>
          <cell r="T133">
            <v>229.32199563199561</v>
          </cell>
          <cell r="U133">
            <v>124.06457747217763</v>
          </cell>
          <cell r="V133">
            <v>-24.064577472177625</v>
          </cell>
          <cell r="W133">
            <v>-3.4367533351993358</v>
          </cell>
          <cell r="X133">
            <v>-14.941058720775038</v>
          </cell>
          <cell r="Y133">
            <v>59.274743078755002</v>
          </cell>
          <cell r="Z133">
            <v>-7.1425785957434167</v>
          </cell>
          <cell r="AA133">
            <v>170.41610149854492</v>
          </cell>
          <cell r="AB133">
            <v>-19.121189397399149</v>
          </cell>
          <cell r="AC133">
            <v>14</v>
          </cell>
          <cell r="AD133">
            <v>366.3</v>
          </cell>
          <cell r="AE133">
            <v>97575.260000000009</v>
          </cell>
          <cell r="AF133">
            <v>35209.400999999998</v>
          </cell>
          <cell r="AG133">
            <v>15074.423000000001</v>
          </cell>
          <cell r="AH133">
            <v>-3692.6299999999983</v>
          </cell>
          <cell r="AI133">
            <v>-4912.0889999999972</v>
          </cell>
          <cell r="AJ133">
            <v>-6838.3710000000083</v>
          </cell>
          <cell r="AK133">
            <v>19037.3</v>
          </cell>
          <cell r="AL133">
            <v>-7813.9230000000089</v>
          </cell>
          <cell r="AM133">
            <v>25689.243999999999</v>
          </cell>
          <cell r="AN133">
            <v>-24.064577472177625</v>
          </cell>
          <cell r="AO133">
            <v>170.41610149854492</v>
          </cell>
          <cell r="AP133">
            <v>36.084352734494374</v>
          </cell>
          <cell r="AQ133">
            <v>15.449021606501484</v>
          </cell>
          <cell r="AR133">
            <v>41.15321594321594</v>
          </cell>
          <cell r="AS133">
            <v>229.32199563199561</v>
          </cell>
          <cell r="AT133">
            <v>124.06457747217763</v>
          </cell>
          <cell r="AU133">
            <v>-3.4367533351993358</v>
          </cell>
        </row>
        <row r="134">
          <cell r="A134" t="str">
            <v>44_103_ETI</v>
          </cell>
          <cell r="B134" t="str">
            <v>44</v>
          </cell>
          <cell r="C134" t="str">
            <v>ETI</v>
          </cell>
          <cell r="D134" t="str">
            <v>103</v>
          </cell>
          <cell r="E134">
            <v>2</v>
          </cell>
          <cell r="F134">
            <v>8.3699999999999992</v>
          </cell>
          <cell r="G134">
            <v>11</v>
          </cell>
          <cell r="H134">
            <v>3389.04</v>
          </cell>
          <cell r="I134">
            <v>1.4279999999999999</v>
          </cell>
          <cell r="J134">
            <v>890.89999999999986</v>
          </cell>
          <cell r="K134">
            <v>337.76799999999997</v>
          </cell>
          <cell r="L134">
            <v>525.42099999999982</v>
          </cell>
          <cell r="M134">
            <v>395.35999999999979</v>
          </cell>
          <cell r="N134">
            <v>546.92499999999927</v>
          </cell>
          <cell r="O134">
            <v>385.13599999999923</v>
          </cell>
          <cell r="P134">
            <v>193.88</v>
          </cell>
          <cell r="Q134">
            <v>4.2135826074640607E-2</v>
          </cell>
          <cell r="R134">
            <v>26.287680287042935</v>
          </cell>
          <cell r="S134">
            <v>106.43966547192353</v>
          </cell>
          <cell r="T134">
            <v>336.78124253285546</v>
          </cell>
          <cell r="U134">
            <v>39.130248416047934</v>
          </cell>
          <cell r="V134">
            <v>60.869751583952059</v>
          </cell>
          <cell r="W134">
            <v>5.4210397889861532</v>
          </cell>
          <cell r="X134">
            <v>4.6968996286734992</v>
          </cell>
          <cell r="Y134">
            <v>0</v>
          </cell>
          <cell r="Z134">
            <v>0</v>
          </cell>
          <cell r="AA134">
            <v>21.762262880233475</v>
          </cell>
          <cell r="AB134">
            <v>203.91995048483585</v>
          </cell>
          <cell r="AC134" t="e">
            <v>#DIV/0!</v>
          </cell>
          <cell r="AD134" t="e">
            <v>#DIV/0!</v>
          </cell>
          <cell r="AE134" t="e">
            <v>#DIV/0!</v>
          </cell>
          <cell r="AF134" t="e">
            <v>#DIV/0!</v>
          </cell>
          <cell r="AG134" t="e">
            <v>#DIV/0!</v>
          </cell>
          <cell r="AH134" t="e">
            <v>#DIV/0!</v>
          </cell>
          <cell r="AI134" t="e">
            <v>#DIV/0!</v>
          </cell>
          <cell r="AJ134" t="e">
            <v>#DIV/0!</v>
          </cell>
          <cell r="AK134" t="e">
            <v>#DIV/0!</v>
          </cell>
          <cell r="AL134" t="e">
            <v>#DIV/0!</v>
          </cell>
          <cell r="AM134" t="e">
            <v>#DIV/0!</v>
          </cell>
          <cell r="AN134" t="e">
            <v>#DIV/0!</v>
          </cell>
          <cell r="AO134" t="e">
            <v>#DIV/0!</v>
          </cell>
          <cell r="AP134" t="e">
            <v>#DIV/0!</v>
          </cell>
          <cell r="AQ134" t="e">
            <v>#DIV/0!</v>
          </cell>
          <cell r="AR134" t="e">
            <v>#DIV/0!</v>
          </cell>
          <cell r="AS134" t="e">
            <v>#DIV/0!</v>
          </cell>
          <cell r="AT134" t="e">
            <v>#DIV/0!</v>
          </cell>
          <cell r="AU134" t="e">
            <v>#DIV/0!</v>
          </cell>
        </row>
        <row r="135">
          <cell r="A135" t="str">
            <v>44_103_MICRO</v>
          </cell>
          <cell r="B135" t="str">
            <v>44</v>
          </cell>
          <cell r="C135" t="str">
            <v>MICRO</v>
          </cell>
          <cell r="D135" t="str">
            <v>103</v>
          </cell>
          <cell r="E135">
            <v>126</v>
          </cell>
          <cell r="F135">
            <v>95.6</v>
          </cell>
          <cell r="G135">
            <v>133</v>
          </cell>
          <cell r="H135">
            <v>25161.7</v>
          </cell>
          <cell r="I135">
            <v>836.50199999999995</v>
          </cell>
          <cell r="J135">
            <v>6688.5870000000004</v>
          </cell>
          <cell r="K135">
            <v>5552.1559999999999</v>
          </cell>
          <cell r="L135">
            <v>1211.4500000000003</v>
          </cell>
          <cell r="M135">
            <v>1111.8000000000002</v>
          </cell>
          <cell r="N135">
            <v>-283.98999999999933</v>
          </cell>
          <cell r="O135">
            <v>-223.32599999999931</v>
          </cell>
          <cell r="P135">
            <v>3967.4229999999998</v>
          </cell>
          <cell r="Q135">
            <v>3.3245051010066882</v>
          </cell>
          <cell r="R135">
            <v>26.582412953019869</v>
          </cell>
          <cell r="S135">
            <v>69.96429916317993</v>
          </cell>
          <cell r="T135">
            <v>309.82746861924687</v>
          </cell>
          <cell r="U135">
            <v>82.088696473449232</v>
          </cell>
          <cell r="V135">
            <v>17.911303526550782</v>
          </cell>
          <cell r="W135">
            <v>4.5729013215871683</v>
          </cell>
          <cell r="X135">
            <v>-3.4409402025588696</v>
          </cell>
          <cell r="Y135">
            <v>162.73692229018215</v>
          </cell>
          <cell r="Z135">
            <v>8.2212225019604599</v>
          </cell>
          <cell r="AA135">
            <v>59.316310006881864</v>
          </cell>
          <cell r="AB135">
            <v>28.02322817607299</v>
          </cell>
          <cell r="AC135">
            <v>126</v>
          </cell>
          <cell r="AD135">
            <v>95.6</v>
          </cell>
          <cell r="AE135">
            <v>25161.7</v>
          </cell>
          <cell r="AF135">
            <v>836.50199999999995</v>
          </cell>
          <cell r="AG135">
            <v>6688.5870000000004</v>
          </cell>
          <cell r="AH135">
            <v>1211.4500000000003</v>
          </cell>
          <cell r="AI135">
            <v>1111.8000000000002</v>
          </cell>
          <cell r="AJ135">
            <v>-283.98999999999933</v>
          </cell>
          <cell r="AK135">
            <v>5552.1559999999999</v>
          </cell>
          <cell r="AL135">
            <v>-223.32599999999931</v>
          </cell>
          <cell r="AM135">
            <v>3967.4229999999998</v>
          </cell>
          <cell r="AN135">
            <v>17.911303526550782</v>
          </cell>
          <cell r="AO135">
            <v>59.316310006881864</v>
          </cell>
          <cell r="AP135">
            <v>3.3245051010066882</v>
          </cell>
          <cell r="AQ135">
            <v>26.582412953019869</v>
          </cell>
          <cell r="AR135">
            <v>69.96429916317993</v>
          </cell>
          <cell r="AS135">
            <v>309.82746861924687</v>
          </cell>
          <cell r="AT135">
            <v>82.088696473449232</v>
          </cell>
          <cell r="AU135">
            <v>4.5729013215871683</v>
          </cell>
        </row>
        <row r="136">
          <cell r="A136" t="str">
            <v>44_103_PME</v>
          </cell>
          <cell r="B136" t="str">
            <v>44</v>
          </cell>
          <cell r="C136" t="str">
            <v>PME</v>
          </cell>
          <cell r="D136" t="str">
            <v>103</v>
          </cell>
          <cell r="E136">
            <v>16</v>
          </cell>
          <cell r="F136">
            <v>243.88</v>
          </cell>
          <cell r="G136">
            <v>291</v>
          </cell>
          <cell r="H136">
            <v>56136.14</v>
          </cell>
          <cell r="I136">
            <v>4911.0119999999997</v>
          </cell>
          <cell r="J136">
            <v>17408.514999999996</v>
          </cell>
          <cell r="K136">
            <v>11348.504000000001</v>
          </cell>
          <cell r="L136">
            <v>5509.3529999999973</v>
          </cell>
          <cell r="M136">
            <v>4514.6409999999978</v>
          </cell>
          <cell r="N136">
            <v>3086.1760000000022</v>
          </cell>
          <cell r="O136">
            <v>2481.0880000000025</v>
          </cell>
          <cell r="P136">
            <v>4362.8689999999997</v>
          </cell>
          <cell r="Q136">
            <v>8.7483963094006807</v>
          </cell>
          <cell r="R136">
            <v>31.011243380823828</v>
          </cell>
          <cell r="S136">
            <v>71.381478596030817</v>
          </cell>
          <cell r="T136">
            <v>239.51973921600788</v>
          </cell>
          <cell r="U136">
            <v>67.318781978041471</v>
          </cell>
          <cell r="V136">
            <v>32.681218021958536</v>
          </cell>
          <cell r="W136">
            <v>8.0929048251495885</v>
          </cell>
          <cell r="X136">
            <v>9.6627553173744332</v>
          </cell>
          <cell r="Y136">
            <v>47.266952909311144</v>
          </cell>
          <cell r="Z136">
            <v>4.8054826038556646</v>
          </cell>
          <cell r="AA136">
            <v>25.061695382977817</v>
          </cell>
          <cell r="AB136">
            <v>103.47872008075416</v>
          </cell>
          <cell r="AC136">
            <v>16</v>
          </cell>
          <cell r="AD136">
            <v>243.88</v>
          </cell>
          <cell r="AE136">
            <v>56136.14</v>
          </cell>
          <cell r="AF136">
            <v>4911.0119999999997</v>
          </cell>
          <cell r="AG136">
            <v>17408.514999999996</v>
          </cell>
          <cell r="AH136">
            <v>5509.3529999999973</v>
          </cell>
          <cell r="AI136">
            <v>4514.6409999999978</v>
          </cell>
          <cell r="AJ136">
            <v>3086.1760000000022</v>
          </cell>
          <cell r="AK136">
            <v>11348.504000000001</v>
          </cell>
          <cell r="AL136">
            <v>2481.0880000000025</v>
          </cell>
          <cell r="AM136">
            <v>4362.8689999999997</v>
          </cell>
          <cell r="AN136">
            <v>32.681218021958536</v>
          </cell>
          <cell r="AO136">
            <v>25.061695382977817</v>
          </cell>
          <cell r="AP136">
            <v>8.7483963094006807</v>
          </cell>
          <cell r="AQ136">
            <v>31.011243380823828</v>
          </cell>
          <cell r="AR136">
            <v>71.381478596030817</v>
          </cell>
          <cell r="AS136">
            <v>239.51973921600788</v>
          </cell>
          <cell r="AT136">
            <v>67.318781978041471</v>
          </cell>
          <cell r="AU136">
            <v>8.0929048251495885</v>
          </cell>
        </row>
        <row r="137">
          <cell r="A137" t="str">
            <v>52_103_ETI</v>
          </cell>
          <cell r="B137" t="str">
            <v>52</v>
          </cell>
          <cell r="C137" t="str">
            <v>ETI</v>
          </cell>
          <cell r="D137" t="str">
            <v>103</v>
          </cell>
          <cell r="E137">
            <v>4</v>
          </cell>
          <cell r="F137">
            <v>528.98</v>
          </cell>
          <cell r="G137">
            <v>567</v>
          </cell>
          <cell r="H137">
            <v>140008.27000000002</v>
          </cell>
          <cell r="I137">
            <v>7277.7060000000001</v>
          </cell>
          <cell r="J137">
            <v>34813.259999999995</v>
          </cell>
          <cell r="K137">
            <v>20818.695</v>
          </cell>
          <cell r="L137">
            <v>13074.219000000001</v>
          </cell>
          <cell r="M137">
            <v>12626.603000000001</v>
          </cell>
          <cell r="N137">
            <v>4876.3509999999696</v>
          </cell>
          <cell r="O137">
            <v>3517.1279999999701</v>
          </cell>
          <cell r="P137">
            <v>5776.125</v>
          </cell>
          <cell r="Q137">
            <v>5.1980543720738774</v>
          </cell>
          <cell r="R137">
            <v>24.865145466049963</v>
          </cell>
          <cell r="S137">
            <v>65.81205338576126</v>
          </cell>
          <cell r="T137">
            <v>202.79781466218</v>
          </cell>
          <cell r="U137">
            <v>61.424919084856498</v>
          </cell>
          <cell r="V137">
            <v>38.575080915143509</v>
          </cell>
          <cell r="W137">
            <v>9.8568005179008296</v>
          </cell>
          <cell r="X137">
            <v>2.9001043026564788</v>
          </cell>
          <cell r="Y137">
            <v>1.1141206488866375</v>
          </cell>
          <cell r="Z137">
            <v>0.64205747203714425</v>
          </cell>
          <cell r="AA137">
            <v>16.591738320398608</v>
          </cell>
          <cell r="AB137">
            <v>218.59989179597048</v>
          </cell>
          <cell r="AC137">
            <v>4</v>
          </cell>
          <cell r="AD137">
            <v>528.98</v>
          </cell>
          <cell r="AE137">
            <v>140008.27000000002</v>
          </cell>
          <cell r="AF137" t="e">
            <v>#DIV/0!</v>
          </cell>
          <cell r="AG137">
            <v>34813.259999999995</v>
          </cell>
          <cell r="AH137">
            <v>13074.219000000001</v>
          </cell>
          <cell r="AI137">
            <v>12626.603000000001</v>
          </cell>
          <cell r="AJ137">
            <v>4876.3509999999696</v>
          </cell>
          <cell r="AK137">
            <v>20818.695</v>
          </cell>
          <cell r="AL137">
            <v>3517.1279999999701</v>
          </cell>
          <cell r="AM137">
            <v>5776.125</v>
          </cell>
          <cell r="AN137">
            <v>38.575080915143509</v>
          </cell>
          <cell r="AO137">
            <v>16.591738320398608</v>
          </cell>
          <cell r="AP137" t="e">
            <v>#DIV/0!</v>
          </cell>
          <cell r="AQ137">
            <v>24.865145466049963</v>
          </cell>
          <cell r="AR137">
            <v>65.81205338576126</v>
          </cell>
          <cell r="AS137">
            <v>202.79781466218</v>
          </cell>
          <cell r="AT137">
            <v>61.424919084856498</v>
          </cell>
          <cell r="AU137" t="e">
            <v>#DIV/0!</v>
          </cell>
        </row>
        <row r="138">
          <cell r="A138" t="str">
            <v>52_103_MICRO</v>
          </cell>
          <cell r="B138" t="str">
            <v>52</v>
          </cell>
          <cell r="C138" t="str">
            <v>MICRO</v>
          </cell>
          <cell r="D138" t="str">
            <v>103</v>
          </cell>
          <cell r="E138">
            <v>59</v>
          </cell>
          <cell r="F138">
            <v>39.660000000000004</v>
          </cell>
          <cell r="G138">
            <v>56</v>
          </cell>
          <cell r="H138">
            <v>8435.67</v>
          </cell>
          <cell r="I138">
            <v>1994.6120000000001</v>
          </cell>
          <cell r="J138">
            <v>1557.165</v>
          </cell>
          <cell r="K138">
            <v>1973.8230000000001</v>
          </cell>
          <cell r="L138">
            <v>4.6030000000000051</v>
          </cell>
          <cell r="M138">
            <v>-74.747000000000057</v>
          </cell>
          <cell r="N138">
            <v>-690.16300000000035</v>
          </cell>
          <cell r="O138">
            <v>-642.68300000000033</v>
          </cell>
          <cell r="P138">
            <v>1440.4639999999999</v>
          </cell>
          <cell r="Q138">
            <v>23.644974258120577</v>
          </cell>
          <cell r="R138">
            <v>18.459292504329827</v>
          </cell>
          <cell r="S138">
            <v>39.262859304084714</v>
          </cell>
          <cell r="T138">
            <v>200.36444780635401</v>
          </cell>
          <cell r="U138">
            <v>99.767340299814094</v>
          </cell>
          <cell r="V138">
            <v>0.23265970018590565</v>
          </cell>
          <cell r="W138">
            <v>5.7460890268050173E-2</v>
          </cell>
          <cell r="X138">
            <v>-35.59657550445511</v>
          </cell>
          <cell r="Y138">
            <v>287.61021411128343</v>
          </cell>
          <cell r="Z138">
            <v>1473.7345209645866</v>
          </cell>
          <cell r="AA138">
            <v>92.505546939470122</v>
          </cell>
          <cell r="AB138">
            <v>-5.1890918481822563</v>
          </cell>
          <cell r="AC138">
            <v>59</v>
          </cell>
          <cell r="AD138">
            <v>39.660000000000004</v>
          </cell>
          <cell r="AE138">
            <v>8435.67</v>
          </cell>
          <cell r="AF138">
            <v>1994.6120000000001</v>
          </cell>
          <cell r="AG138">
            <v>1557.165</v>
          </cell>
          <cell r="AH138">
            <v>4.6030000000000051</v>
          </cell>
          <cell r="AI138">
            <v>-74.747000000000057</v>
          </cell>
          <cell r="AJ138">
            <v>-690.16300000000035</v>
          </cell>
          <cell r="AK138">
            <v>1973.8230000000001</v>
          </cell>
          <cell r="AL138">
            <v>-642.68300000000033</v>
          </cell>
          <cell r="AM138">
            <v>1440.4639999999999</v>
          </cell>
          <cell r="AN138">
            <v>0.23265970018590565</v>
          </cell>
          <cell r="AO138">
            <v>92.505546939470122</v>
          </cell>
          <cell r="AP138">
            <v>23.644974258120577</v>
          </cell>
          <cell r="AQ138">
            <v>18.459292504329827</v>
          </cell>
          <cell r="AR138">
            <v>39.262859304084714</v>
          </cell>
          <cell r="AS138">
            <v>200.36444780635401</v>
          </cell>
          <cell r="AT138">
            <v>99.767340299814094</v>
          </cell>
          <cell r="AU138">
            <v>5.7460890268050173E-2</v>
          </cell>
        </row>
        <row r="139">
          <cell r="A139" t="str">
            <v>52_103_PME</v>
          </cell>
          <cell r="B139" t="str">
            <v>52</v>
          </cell>
          <cell r="C139" t="str">
            <v>PME</v>
          </cell>
          <cell r="D139" t="str">
            <v>103</v>
          </cell>
          <cell r="E139">
            <v>9</v>
          </cell>
          <cell r="F139">
            <v>471.09999999999997</v>
          </cell>
          <cell r="G139">
            <v>458</v>
          </cell>
          <cell r="H139">
            <v>197094.47</v>
          </cell>
          <cell r="I139">
            <v>34564.496999999996</v>
          </cell>
          <cell r="J139">
            <v>31794.48899999999</v>
          </cell>
          <cell r="K139">
            <v>29379.802</v>
          </cell>
          <cell r="L139">
            <v>1631.9829999999909</v>
          </cell>
          <cell r="M139">
            <v>1496.2689999999909</v>
          </cell>
          <cell r="N139">
            <v>-4766.1530000000066</v>
          </cell>
          <cell r="O139">
            <v>-4204.4060000000063</v>
          </cell>
          <cell r="P139">
            <v>5708.7380000000003</v>
          </cell>
          <cell r="Q139">
            <v>17.537020191383348</v>
          </cell>
          <cell r="R139">
            <v>16.131598720146734</v>
          </cell>
          <cell r="S139">
            <v>67.489893865421337</v>
          </cell>
          <cell r="T139">
            <v>308.56680959456594</v>
          </cell>
          <cell r="U139">
            <v>94.737539293529878</v>
          </cell>
          <cell r="V139">
            <v>5.262460706470109</v>
          </cell>
          <cell r="W139">
            <v>0.97437265748103363</v>
          </cell>
          <cell r="X139">
            <v>-8.7503513382592821</v>
          </cell>
          <cell r="Y139">
            <v>73.75915235515005</v>
          </cell>
          <cell r="Z139">
            <v>28.248456019456242</v>
          </cell>
          <cell r="AA139">
            <v>17.955117945125654</v>
          </cell>
          <cell r="AB139">
            <v>26.210153627649241</v>
          </cell>
          <cell r="AC139">
            <v>9</v>
          </cell>
          <cell r="AD139">
            <v>471.09999999999997</v>
          </cell>
          <cell r="AE139">
            <v>197094.47</v>
          </cell>
          <cell r="AF139">
            <v>34564.496999999996</v>
          </cell>
          <cell r="AG139">
            <v>31794.48899999999</v>
          </cell>
          <cell r="AH139">
            <v>1631.9829999999909</v>
          </cell>
          <cell r="AI139">
            <v>1496.2689999999909</v>
          </cell>
          <cell r="AJ139">
            <v>-4766.1530000000066</v>
          </cell>
          <cell r="AK139">
            <v>29379.802</v>
          </cell>
          <cell r="AL139">
            <v>-4204.4060000000063</v>
          </cell>
          <cell r="AM139">
            <v>5708.7380000000003</v>
          </cell>
          <cell r="AN139">
            <v>5.262460706470109</v>
          </cell>
          <cell r="AO139">
            <v>17.955117945125654</v>
          </cell>
          <cell r="AP139">
            <v>17.537020191383348</v>
          </cell>
          <cell r="AQ139">
            <v>16.131598720146734</v>
          </cell>
          <cell r="AR139">
            <v>67.489893865421337</v>
          </cell>
          <cell r="AS139">
            <v>308.56680959456594</v>
          </cell>
          <cell r="AT139">
            <v>94.737539293529878</v>
          </cell>
          <cell r="AU139">
            <v>0.97437265748103363</v>
          </cell>
        </row>
        <row r="140">
          <cell r="A140" t="str">
            <v>53_103_ETI</v>
          </cell>
          <cell r="B140" t="str">
            <v>53</v>
          </cell>
          <cell r="C140" t="str">
            <v>ETI</v>
          </cell>
          <cell r="D140" t="str">
            <v>103</v>
          </cell>
          <cell r="E140">
            <v>9</v>
          </cell>
          <cell r="F140">
            <v>1621.1</v>
          </cell>
          <cell r="G140">
            <v>1687</v>
          </cell>
          <cell r="H140">
            <v>656923.01</v>
          </cell>
          <cell r="I140">
            <v>44971.033000000003</v>
          </cell>
          <cell r="J140">
            <v>121249.712</v>
          </cell>
          <cell r="K140">
            <v>73911.145000000004</v>
          </cell>
          <cell r="L140">
            <v>40854.986000000012</v>
          </cell>
          <cell r="M140">
            <v>30476.382000000016</v>
          </cell>
          <cell r="N140">
            <v>18155.559000000059</v>
          </cell>
          <cell r="O140">
            <v>15910.717000000053</v>
          </cell>
          <cell r="P140">
            <v>44486.017</v>
          </cell>
          <cell r="Q140">
            <v>6.8457082969281293</v>
          </cell>
          <cell r="R140">
            <v>18.457217992714245</v>
          </cell>
          <cell r="S140">
            <v>74.794714699895138</v>
          </cell>
          <cell r="T140">
            <v>204.49658503485287</v>
          </cell>
          <cell r="U140">
            <v>64.401530622305287</v>
          </cell>
          <cell r="V140">
            <v>35.59846937769472</v>
          </cell>
          <cell r="W140">
            <v>10.064549616485227</v>
          </cell>
          <cell r="X140">
            <v>10.68445998337681</v>
          </cell>
          <cell r="Y140">
            <v>99.555058273244697</v>
          </cell>
          <cell r="Z140">
            <v>6.5000511810235331</v>
          </cell>
          <cell r="AA140">
            <v>36.689585703923157</v>
          </cell>
          <cell r="AB140">
            <v>68.507778522855872</v>
          </cell>
          <cell r="AC140">
            <v>9</v>
          </cell>
          <cell r="AD140">
            <v>1621.1</v>
          </cell>
          <cell r="AE140">
            <v>656923.01</v>
          </cell>
          <cell r="AF140">
            <v>44971.033000000003</v>
          </cell>
          <cell r="AG140">
            <v>121249.712</v>
          </cell>
          <cell r="AH140">
            <v>40854.986000000012</v>
          </cell>
          <cell r="AI140">
            <v>30476.382000000016</v>
          </cell>
          <cell r="AJ140">
            <v>18155.559000000059</v>
          </cell>
          <cell r="AK140">
            <v>73911.145000000004</v>
          </cell>
          <cell r="AL140">
            <v>15910.717000000053</v>
          </cell>
          <cell r="AM140">
            <v>44486.017</v>
          </cell>
          <cell r="AN140">
            <v>35.59846937769472</v>
          </cell>
          <cell r="AO140">
            <v>36.689585703923157</v>
          </cell>
          <cell r="AP140">
            <v>6.8457082969281293</v>
          </cell>
          <cell r="AQ140">
            <v>18.457217992714245</v>
          </cell>
          <cell r="AR140">
            <v>74.794714699895138</v>
          </cell>
          <cell r="AS140">
            <v>204.49658503485287</v>
          </cell>
          <cell r="AT140">
            <v>64.401530622305287</v>
          </cell>
          <cell r="AU140">
            <v>10.064549616485227</v>
          </cell>
        </row>
        <row r="141">
          <cell r="A141" t="str">
            <v>53_103_GE</v>
          </cell>
          <cell r="B141" t="str">
            <v>53</v>
          </cell>
          <cell r="C141" t="str">
            <v>GE</v>
          </cell>
          <cell r="D141" t="str">
            <v>103</v>
          </cell>
          <cell r="E141">
            <v>12</v>
          </cell>
          <cell r="F141">
            <v>1945.8</v>
          </cell>
          <cell r="G141">
            <v>1851</v>
          </cell>
          <cell r="H141">
            <v>961265.6</v>
          </cell>
          <cell r="I141">
            <v>57767.347000000002</v>
          </cell>
          <cell r="J141">
            <v>90270.982000000033</v>
          </cell>
          <cell r="K141">
            <v>90601.224999999991</v>
          </cell>
          <cell r="L141">
            <v>-7536.781999999971</v>
          </cell>
          <cell r="M141">
            <v>-19606.51299999997</v>
          </cell>
          <cell r="N141">
            <v>-22688.786000000073</v>
          </cell>
          <cell r="O141">
            <v>-23924.54200000007</v>
          </cell>
          <cell r="P141">
            <v>30314.985000000001</v>
          </cell>
          <cell r="Q141">
            <v>6.00950944255157</v>
          </cell>
          <cell r="R141">
            <v>9.3908470250053728</v>
          </cell>
          <cell r="S141">
            <v>46.392734093945954</v>
          </cell>
          <cell r="T141">
            <v>230.61979391509919</v>
          </cell>
          <cell r="U141">
            <v>109.07341544443987</v>
          </cell>
          <cell r="V141">
            <v>-9.0734154444398882</v>
          </cell>
          <cell r="W141">
            <v>-1.0304758632082589</v>
          </cell>
          <cell r="X141">
            <v>-11.354932237498071</v>
          </cell>
          <cell r="Y141">
            <v>124.67602536028028</v>
          </cell>
          <cell r="Z141">
            <v>-97.476323449451343</v>
          </cell>
          <cell r="AA141">
            <v>33.582203636601612</v>
          </cell>
          <cell r="AB141">
            <v>-64.675977903337142</v>
          </cell>
          <cell r="AC141">
            <v>12</v>
          </cell>
          <cell r="AD141">
            <v>1945.8</v>
          </cell>
          <cell r="AE141">
            <v>961265.6</v>
          </cell>
          <cell r="AF141">
            <v>57767.347000000002</v>
          </cell>
          <cell r="AG141">
            <v>90270.982000000033</v>
          </cell>
          <cell r="AH141">
            <v>-7536.781999999971</v>
          </cell>
          <cell r="AI141">
            <v>-19606.51299999997</v>
          </cell>
          <cell r="AJ141">
            <v>-22688.786000000073</v>
          </cell>
          <cell r="AK141">
            <v>90601.224999999991</v>
          </cell>
          <cell r="AL141">
            <v>-23924.54200000007</v>
          </cell>
          <cell r="AM141">
            <v>30314.985000000001</v>
          </cell>
          <cell r="AN141">
            <v>-9.0734154444398882</v>
          </cell>
          <cell r="AO141">
            <v>33.582203636601612</v>
          </cell>
          <cell r="AP141">
            <v>6.00950944255157</v>
          </cell>
          <cell r="AQ141">
            <v>9.3908470250053728</v>
          </cell>
          <cell r="AR141">
            <v>46.392734093945954</v>
          </cell>
          <cell r="AS141">
            <v>230.61979391509919</v>
          </cell>
          <cell r="AT141">
            <v>109.07341544443987</v>
          </cell>
          <cell r="AU141">
            <v>-1.0304758632082589</v>
          </cell>
        </row>
        <row r="142">
          <cell r="A142" t="str">
            <v>53_103_MICRO</v>
          </cell>
          <cell r="B142" t="str">
            <v>53</v>
          </cell>
          <cell r="C142" t="str">
            <v>MICRO</v>
          </cell>
          <cell r="D142" t="str">
            <v>103</v>
          </cell>
          <cell r="E142">
            <v>65</v>
          </cell>
          <cell r="F142">
            <v>28.77</v>
          </cell>
          <cell r="G142">
            <v>41</v>
          </cell>
          <cell r="H142">
            <v>8421.0300000000007</v>
          </cell>
          <cell r="I142">
            <v>80.655000000000001</v>
          </cell>
          <cell r="J142">
            <v>2337.3379999999997</v>
          </cell>
          <cell r="K142">
            <v>1777.5720000000001</v>
          </cell>
          <cell r="L142">
            <v>512.85799999999983</v>
          </cell>
          <cell r="M142">
            <v>369.90799999999984</v>
          </cell>
          <cell r="N142">
            <v>-83.146000000000114</v>
          </cell>
          <cell r="O142">
            <v>-558.95900000000006</v>
          </cell>
          <cell r="P142">
            <v>445.84699999999998</v>
          </cell>
          <cell r="Q142">
            <v>0.95778069903562857</v>
          </cell>
          <cell r="R142">
            <v>27.755963344151478</v>
          </cell>
          <cell r="S142">
            <v>81.242196732707669</v>
          </cell>
          <cell r="T142">
            <v>152.26440736878692</v>
          </cell>
          <cell r="U142">
            <v>77.608658636151304</v>
          </cell>
          <cell r="V142">
            <v>22.391341363848703</v>
          </cell>
          <cell r="W142">
            <v>10.062570020935151</v>
          </cell>
          <cell r="X142">
            <v>-3189.8590424014587</v>
          </cell>
          <cell r="Y142">
            <v>20200.308166410137</v>
          </cell>
          <cell r="Z142">
            <v>8.4144149062703555</v>
          </cell>
          <cell r="AA142">
            <v>19.074990437839972</v>
          </cell>
          <cell r="AB142">
            <v>82.96747538953943</v>
          </cell>
          <cell r="AC142">
            <v>65</v>
          </cell>
          <cell r="AD142">
            <v>28.77</v>
          </cell>
          <cell r="AE142">
            <v>8421.0300000000007</v>
          </cell>
          <cell r="AF142" t="e">
            <v>#DIV/0!</v>
          </cell>
          <cell r="AG142">
            <v>2337.3379999999997</v>
          </cell>
          <cell r="AH142">
            <v>512.85799999999983</v>
          </cell>
          <cell r="AI142">
            <v>369.90799999999984</v>
          </cell>
          <cell r="AJ142">
            <v>-83.146000000000114</v>
          </cell>
          <cell r="AK142">
            <v>1777.5720000000001</v>
          </cell>
          <cell r="AL142">
            <v>-558.95900000000006</v>
          </cell>
          <cell r="AM142">
            <v>445.84699999999998</v>
          </cell>
          <cell r="AN142">
            <v>22.391341363848703</v>
          </cell>
          <cell r="AO142">
            <v>19.074990437839972</v>
          </cell>
          <cell r="AP142" t="e">
            <v>#DIV/0!</v>
          </cell>
          <cell r="AQ142">
            <v>27.755963344151478</v>
          </cell>
          <cell r="AR142">
            <v>81.242196732707669</v>
          </cell>
          <cell r="AS142">
            <v>152.26440736878692</v>
          </cell>
          <cell r="AT142">
            <v>77.608658636151304</v>
          </cell>
          <cell r="AU142">
            <v>10.062570020935151</v>
          </cell>
        </row>
        <row r="143">
          <cell r="A143" t="str">
            <v>53_103_PME</v>
          </cell>
          <cell r="B143" t="str">
            <v>53</v>
          </cell>
          <cell r="C143" t="str">
            <v>PME</v>
          </cell>
          <cell r="D143" t="str">
            <v>103</v>
          </cell>
          <cell r="E143">
            <v>11</v>
          </cell>
          <cell r="F143">
            <v>392.63</v>
          </cell>
          <cell r="G143">
            <v>436</v>
          </cell>
          <cell r="H143">
            <v>72921.61</v>
          </cell>
          <cell r="I143">
            <v>20994.071</v>
          </cell>
          <cell r="J143">
            <v>19961.367000000002</v>
          </cell>
          <cell r="K143">
            <v>14988.154</v>
          </cell>
          <cell r="L143">
            <v>4513.6509999999998</v>
          </cell>
          <cell r="M143">
            <v>3555.3360000000002</v>
          </cell>
          <cell r="N143">
            <v>2659.3069999999984</v>
          </cell>
          <cell r="O143">
            <v>1866.4729999999979</v>
          </cell>
          <cell r="P143">
            <v>5426.4789999999994</v>
          </cell>
          <cell r="Q143">
            <v>28.789917008140659</v>
          </cell>
          <cell r="R143">
            <v>27.373733245878697</v>
          </cell>
          <cell r="S143">
            <v>50.84014721238826</v>
          </cell>
          <cell r="T143">
            <v>74.278004737284476</v>
          </cell>
          <cell r="U143">
            <v>76.855214171201084</v>
          </cell>
          <cell r="V143">
            <v>23.144785828798923</v>
          </cell>
          <cell r="W143">
            <v>10.755560278984683</v>
          </cell>
          <cell r="X143">
            <v>11.535922975879764</v>
          </cell>
          <cell r="Y143">
            <v>108.29888053529378</v>
          </cell>
          <cell r="Z143">
            <v>3.4040513987457159</v>
          </cell>
          <cell r="AA143">
            <v>27.184906725075486</v>
          </cell>
          <cell r="AB143">
            <v>65.518285429649708</v>
          </cell>
          <cell r="AC143">
            <v>11</v>
          </cell>
          <cell r="AD143">
            <v>392.63</v>
          </cell>
          <cell r="AE143">
            <v>72921.61</v>
          </cell>
          <cell r="AF143">
            <v>20994.071</v>
          </cell>
          <cell r="AG143">
            <v>19961.367000000002</v>
          </cell>
          <cell r="AH143">
            <v>4513.6509999999998</v>
          </cell>
          <cell r="AI143">
            <v>3555.3360000000002</v>
          </cell>
          <cell r="AJ143">
            <v>2659.3069999999984</v>
          </cell>
          <cell r="AK143">
            <v>14988.154</v>
          </cell>
          <cell r="AL143">
            <v>1866.4729999999979</v>
          </cell>
          <cell r="AM143">
            <v>5426.4789999999994</v>
          </cell>
          <cell r="AN143">
            <v>23.144785828798923</v>
          </cell>
          <cell r="AO143">
            <v>27.184906725075486</v>
          </cell>
          <cell r="AP143">
            <v>28.789917008140659</v>
          </cell>
          <cell r="AQ143">
            <v>27.373733245878697</v>
          </cell>
          <cell r="AR143">
            <v>50.84014721238826</v>
          </cell>
          <cell r="AS143">
            <v>74.278004737284476</v>
          </cell>
          <cell r="AT143">
            <v>76.855214171201084</v>
          </cell>
          <cell r="AU143">
            <v>10.755560278984683</v>
          </cell>
        </row>
        <row r="144">
          <cell r="A144" t="str">
            <v>75_103_ETI</v>
          </cell>
          <cell r="B144" t="str">
            <v>75</v>
          </cell>
          <cell r="C144" t="str">
            <v>ETI</v>
          </cell>
          <cell r="D144" t="str">
            <v>103</v>
          </cell>
          <cell r="E144">
            <v>19</v>
          </cell>
          <cell r="F144">
            <v>2509.36</v>
          </cell>
          <cell r="G144">
            <v>2397</v>
          </cell>
          <cell r="H144">
            <v>834265.06</v>
          </cell>
          <cell r="I144">
            <v>191443.571</v>
          </cell>
          <cell r="J144">
            <v>172907.11200000002</v>
          </cell>
          <cell r="K144">
            <v>120185.72199999999</v>
          </cell>
          <cell r="L144">
            <v>43976.829000000034</v>
          </cell>
          <cell r="M144">
            <v>40773.251000000033</v>
          </cell>
          <cell r="N144">
            <v>29503.94000000001</v>
          </cell>
          <cell r="O144">
            <v>16289.05700000001</v>
          </cell>
          <cell r="P144">
            <v>43822.411999999997</v>
          </cell>
          <cell r="Q144">
            <v>22.947571482857018</v>
          </cell>
          <cell r="R144">
            <v>20.725680636799055</v>
          </cell>
          <cell r="S144">
            <v>68.904864985494314</v>
          </cell>
          <cell r="T144">
            <v>226.79130734529915</v>
          </cell>
          <cell r="U144">
            <v>73.211412266613692</v>
          </cell>
          <cell r="V144">
            <v>26.788587733386297</v>
          </cell>
          <cell r="W144">
            <v>5.2485133597024989</v>
          </cell>
          <cell r="X144">
            <v>5.489157504516756</v>
          </cell>
          <cell r="Y144">
            <v>69.388556365138413</v>
          </cell>
          <cell r="Z144">
            <v>8.0109982463719636</v>
          </cell>
          <cell r="AA144">
            <v>25.344482070812674</v>
          </cell>
          <cell r="AB144">
            <v>93.042005538170827</v>
          </cell>
          <cell r="AC144">
            <v>19</v>
          </cell>
          <cell r="AD144">
            <v>2509.36</v>
          </cell>
          <cell r="AE144">
            <v>834265.06</v>
          </cell>
          <cell r="AF144">
            <v>191443.571</v>
          </cell>
          <cell r="AG144">
            <v>172907.11200000002</v>
          </cell>
          <cell r="AH144">
            <v>43976.829000000034</v>
          </cell>
          <cell r="AI144">
            <v>40773.251000000033</v>
          </cell>
          <cell r="AJ144">
            <v>29503.94000000001</v>
          </cell>
          <cell r="AK144">
            <v>120185.72199999999</v>
          </cell>
          <cell r="AL144">
            <v>16289.05700000001</v>
          </cell>
          <cell r="AM144">
            <v>43822.411999999997</v>
          </cell>
          <cell r="AN144">
            <v>26.788587733386297</v>
          </cell>
          <cell r="AO144">
            <v>25.344482070812674</v>
          </cell>
          <cell r="AP144">
            <v>22.947571482857018</v>
          </cell>
          <cell r="AQ144">
            <v>20.725680636799055</v>
          </cell>
          <cell r="AR144">
            <v>68.904864985494314</v>
          </cell>
          <cell r="AS144">
            <v>226.79130734529915</v>
          </cell>
          <cell r="AT144">
            <v>73.211412266613692</v>
          </cell>
          <cell r="AU144">
            <v>5.2485133597024989</v>
          </cell>
        </row>
        <row r="145">
          <cell r="A145" t="str">
            <v>75_103_GE</v>
          </cell>
          <cell r="B145" t="str">
            <v>75</v>
          </cell>
          <cell r="C145" t="str">
            <v>GE</v>
          </cell>
          <cell r="D145" t="str">
            <v>103</v>
          </cell>
          <cell r="E145">
            <v>2</v>
          </cell>
          <cell r="F145">
            <v>226.76999999999998</v>
          </cell>
          <cell r="G145">
            <v>179</v>
          </cell>
          <cell r="H145">
            <v>84241.03</v>
          </cell>
          <cell r="I145">
            <v>527.78899999999999</v>
          </cell>
          <cell r="J145">
            <v>13812.130999999998</v>
          </cell>
          <cell r="K145">
            <v>10894.869999999999</v>
          </cell>
          <cell r="L145">
            <v>2171.8609999999981</v>
          </cell>
          <cell r="M145">
            <v>1563.6759999999981</v>
          </cell>
          <cell r="N145">
            <v>-1551.0509999999981</v>
          </cell>
          <cell r="O145">
            <v>-1401.9169999999983</v>
          </cell>
          <cell r="P145">
            <v>2662.59</v>
          </cell>
          <cell r="Q145">
            <v>0.62652249147475991</v>
          </cell>
          <cell r="R145">
            <v>16.395966431084709</v>
          </cell>
          <cell r="S145">
            <v>60.908105128544335</v>
          </cell>
          <cell r="T145">
            <v>331.21111699078364</v>
          </cell>
          <cell r="U145">
            <v>83.378696630396703</v>
          </cell>
          <cell r="V145">
            <v>16.621303369603297</v>
          </cell>
          <cell r="W145">
            <v>2.3473222083602683</v>
          </cell>
          <cell r="X145">
            <v>-32.790296678534503</v>
          </cell>
          <cell r="Y145">
            <v>805.30057758311352</v>
          </cell>
          <cell r="Z145">
            <v>29.53950552084137</v>
          </cell>
          <cell r="AA145">
            <v>19.277184671938027</v>
          </cell>
          <cell r="AB145">
            <v>58.72762986415475</v>
          </cell>
          <cell r="AC145" t="e">
            <v>#DIV/0!</v>
          </cell>
          <cell r="AD145" t="e">
            <v>#DIV/0!</v>
          </cell>
          <cell r="AE145" t="e">
            <v>#DIV/0!</v>
          </cell>
          <cell r="AF145" t="e">
            <v>#DIV/0!</v>
          </cell>
          <cell r="AG145" t="e">
            <v>#DIV/0!</v>
          </cell>
          <cell r="AH145" t="e">
            <v>#DIV/0!</v>
          </cell>
          <cell r="AI145" t="e">
            <v>#DIV/0!</v>
          </cell>
          <cell r="AJ145" t="e">
            <v>#DIV/0!</v>
          </cell>
          <cell r="AK145" t="e">
            <v>#DIV/0!</v>
          </cell>
          <cell r="AL145" t="e">
            <v>#DIV/0!</v>
          </cell>
          <cell r="AM145" t="e">
            <v>#DIV/0!</v>
          </cell>
          <cell r="AN145" t="e">
            <v>#DIV/0!</v>
          </cell>
          <cell r="AO145" t="e">
            <v>#DIV/0!</v>
          </cell>
          <cell r="AP145" t="e">
            <v>#DIV/0!</v>
          </cell>
          <cell r="AQ145" t="e">
            <v>#DIV/0!</v>
          </cell>
          <cell r="AR145" t="e">
            <v>#DIV/0!</v>
          </cell>
          <cell r="AS145" t="e">
            <v>#DIV/0!</v>
          </cell>
          <cell r="AT145" t="e">
            <v>#DIV/0!</v>
          </cell>
          <cell r="AU145" t="e">
            <v>#DIV/0!</v>
          </cell>
        </row>
        <row r="146">
          <cell r="A146" t="str">
            <v>75_103_MICRO</v>
          </cell>
          <cell r="B146" t="str">
            <v>75</v>
          </cell>
          <cell r="C146" t="str">
            <v>MICRO</v>
          </cell>
          <cell r="D146" t="str">
            <v>103</v>
          </cell>
          <cell r="E146">
            <v>250</v>
          </cell>
          <cell r="F146">
            <v>135.35</v>
          </cell>
          <cell r="G146">
            <v>179</v>
          </cell>
          <cell r="H146">
            <v>37005.160000000003</v>
          </cell>
          <cell r="I146">
            <v>317.02100000000002</v>
          </cell>
          <cell r="J146">
            <v>9265.2139999999999</v>
          </cell>
          <cell r="K146">
            <v>6265.6289999999999</v>
          </cell>
          <cell r="L146">
            <v>3777.8609999999999</v>
          </cell>
          <cell r="M146">
            <v>3658.3469999999998</v>
          </cell>
          <cell r="N146">
            <v>1875.6419999999989</v>
          </cell>
          <cell r="O146">
            <v>1829.3449999999989</v>
          </cell>
          <cell r="P146">
            <v>4670.3009999999995</v>
          </cell>
          <cell r="Q146">
            <v>0.85669403942585309</v>
          </cell>
          <cell r="R146">
            <v>25.037627184965555</v>
          </cell>
          <cell r="S146">
            <v>68.453742149981537</v>
          </cell>
          <cell r="T146">
            <v>269.09824898411529</v>
          </cell>
          <cell r="U146">
            <v>62.384977731844202</v>
          </cell>
          <cell r="V146">
            <v>37.615022268155791</v>
          </cell>
          <cell r="W146">
            <v>9.6465677025524368</v>
          </cell>
          <cell r="X146">
            <v>10.847159321419635</v>
          </cell>
          <cell r="Y146">
            <v>89.968435916407373</v>
          </cell>
          <cell r="Z146">
            <v>5.4550710044652257</v>
          </cell>
          <cell r="AA146">
            <v>50.406833560455269</v>
          </cell>
          <cell r="AB146">
            <v>78.332146043691836</v>
          </cell>
          <cell r="AC146">
            <v>250</v>
          </cell>
          <cell r="AD146">
            <v>135.35</v>
          </cell>
          <cell r="AE146">
            <v>37005.160000000003</v>
          </cell>
          <cell r="AF146">
            <v>317.02100000000002</v>
          </cell>
          <cell r="AG146">
            <v>9265.2139999999999</v>
          </cell>
          <cell r="AH146">
            <v>3777.8609999999999</v>
          </cell>
          <cell r="AI146">
            <v>3658.3469999999998</v>
          </cell>
          <cell r="AJ146">
            <v>1875.6419999999989</v>
          </cell>
          <cell r="AK146">
            <v>6265.6289999999999</v>
          </cell>
          <cell r="AL146">
            <v>1829.3449999999989</v>
          </cell>
          <cell r="AM146">
            <v>4670.3009999999995</v>
          </cell>
          <cell r="AN146">
            <v>37.615022268155791</v>
          </cell>
          <cell r="AO146">
            <v>50.406833560455269</v>
          </cell>
          <cell r="AP146">
            <v>0.85669403942585309</v>
          </cell>
          <cell r="AQ146">
            <v>25.037627184965555</v>
          </cell>
          <cell r="AR146">
            <v>68.453742149981537</v>
          </cell>
          <cell r="AS146">
            <v>269.09824898411529</v>
          </cell>
          <cell r="AT146">
            <v>62.384977731844202</v>
          </cell>
          <cell r="AU146">
            <v>9.6465677025524368</v>
          </cell>
        </row>
        <row r="147">
          <cell r="A147" t="str">
            <v>75_103_PME</v>
          </cell>
          <cell r="B147" t="str">
            <v>75</v>
          </cell>
          <cell r="C147" t="str">
            <v>PME</v>
          </cell>
          <cell r="D147" t="str">
            <v>103</v>
          </cell>
          <cell r="E147">
            <v>30</v>
          </cell>
          <cell r="F147">
            <v>871.13</v>
          </cell>
          <cell r="G147">
            <v>971</v>
          </cell>
          <cell r="H147">
            <v>251613.09</v>
          </cell>
          <cell r="I147">
            <v>33191.434000000001</v>
          </cell>
          <cell r="J147">
            <v>37793.25</v>
          </cell>
          <cell r="K147">
            <v>33334.284</v>
          </cell>
          <cell r="L147">
            <v>3938.3169999999982</v>
          </cell>
          <cell r="M147">
            <v>2410.2429999999986</v>
          </cell>
          <cell r="N147">
            <v>734.87200000000723</v>
          </cell>
          <cell r="O147">
            <v>903.19200000000694</v>
          </cell>
          <cell r="P147">
            <v>14585.989</v>
          </cell>
          <cell r="Q147">
            <v>13.191457566853934</v>
          </cell>
          <cell r="R147">
            <v>15.020383081023327</v>
          </cell>
          <cell r="S147">
            <v>43.384167690241412</v>
          </cell>
          <cell r="T147">
            <v>132.4155636931342</v>
          </cell>
          <cell r="U147">
            <v>89.433747862136059</v>
          </cell>
          <cell r="V147">
            <v>10.566252137863946</v>
          </cell>
          <cell r="W147">
            <v>2.5961888154891364</v>
          </cell>
          <cell r="X147">
            <v>1.8723830690873529</v>
          </cell>
          <cell r="Y147">
            <v>110.88158016204824</v>
          </cell>
          <cell r="Z147">
            <v>17.511795012945893</v>
          </cell>
          <cell r="AA147">
            <v>38.594164301826382</v>
          </cell>
          <cell r="AB147">
            <v>16.524371436177546</v>
          </cell>
          <cell r="AC147">
            <v>30</v>
          </cell>
          <cell r="AD147">
            <v>871.13</v>
          </cell>
          <cell r="AE147">
            <v>251613.09</v>
          </cell>
          <cell r="AF147">
            <v>33191.434000000001</v>
          </cell>
          <cell r="AG147">
            <v>37793.25</v>
          </cell>
          <cell r="AH147">
            <v>3938.3169999999982</v>
          </cell>
          <cell r="AI147">
            <v>2410.2429999999986</v>
          </cell>
          <cell r="AJ147">
            <v>734.87200000000723</v>
          </cell>
          <cell r="AK147">
            <v>33334.284</v>
          </cell>
          <cell r="AL147">
            <v>903.19200000000694</v>
          </cell>
          <cell r="AM147">
            <v>14585.989</v>
          </cell>
          <cell r="AN147">
            <v>10.566252137863946</v>
          </cell>
          <cell r="AO147">
            <v>38.594164301826382</v>
          </cell>
          <cell r="AP147">
            <v>13.191457566853934</v>
          </cell>
          <cell r="AQ147">
            <v>15.020383081023327</v>
          </cell>
          <cell r="AR147">
            <v>43.384167690241412</v>
          </cell>
          <cell r="AS147">
            <v>132.4155636931342</v>
          </cell>
          <cell r="AT147">
            <v>89.433747862136059</v>
          </cell>
          <cell r="AU147">
            <v>2.5961888154891364</v>
          </cell>
        </row>
        <row r="148">
          <cell r="A148" t="str">
            <v>76_103_ETI</v>
          </cell>
          <cell r="B148" t="str">
            <v>76</v>
          </cell>
          <cell r="C148" t="str">
            <v>ETI</v>
          </cell>
          <cell r="D148" t="str">
            <v>103</v>
          </cell>
          <cell r="E148">
            <v>5</v>
          </cell>
          <cell r="F148">
            <v>2167.5300000000002</v>
          </cell>
          <cell r="G148">
            <v>2298</v>
          </cell>
          <cell r="H148">
            <v>1144550.58</v>
          </cell>
          <cell r="I148">
            <v>285585.739</v>
          </cell>
          <cell r="J148">
            <v>230161.26199999993</v>
          </cell>
          <cell r="K148">
            <v>119400.88799999999</v>
          </cell>
          <cell r="L148">
            <v>101689.96299999995</v>
          </cell>
          <cell r="M148">
            <v>86286.455999999947</v>
          </cell>
          <cell r="N148">
            <v>62116.051000000138</v>
          </cell>
          <cell r="O148">
            <v>40812.317000000141</v>
          </cell>
          <cell r="P148">
            <v>38534.072999999989</v>
          </cell>
          <cell r="Q148">
            <v>24.951779675826995</v>
          </cell>
          <cell r="R148">
            <v>20.109313299199055</v>
          </cell>
          <cell r="S148">
            <v>106.18596374675317</v>
          </cell>
          <cell r="T148">
            <v>253.71144482429304</v>
          </cell>
          <cell r="U148">
            <v>54.005350044991239</v>
          </cell>
          <cell r="V148">
            <v>45.994649955008754</v>
          </cell>
          <cell r="W148">
            <v>12.438069135363468</v>
          </cell>
          <cell r="X148">
            <v>14.373069078464839</v>
          </cell>
          <cell r="Y148">
            <v>50.737455414319669</v>
          </cell>
          <cell r="Z148">
            <v>2.1632862625783442</v>
          </cell>
          <cell r="AA148">
            <v>16.742206166735389</v>
          </cell>
          <cell r="AB148">
            <v>223.92249062277943</v>
          </cell>
          <cell r="AC148">
            <v>5</v>
          </cell>
          <cell r="AD148" t="e">
            <v>#DIV/0!</v>
          </cell>
          <cell r="AE148">
            <v>1144550.58</v>
          </cell>
          <cell r="AF148" t="e">
            <v>#DIV/0!</v>
          </cell>
          <cell r="AG148" t="e">
            <v>#DIV/0!</v>
          </cell>
          <cell r="AH148" t="e">
            <v>#DIV/0!</v>
          </cell>
          <cell r="AI148" t="e">
            <v>#DIV/0!</v>
          </cell>
          <cell r="AJ148" t="e">
            <v>#DIV/0!</v>
          </cell>
          <cell r="AK148" t="e">
            <v>#DIV/0!</v>
          </cell>
          <cell r="AL148" t="e">
            <v>#DIV/0!</v>
          </cell>
          <cell r="AM148" t="e">
            <v>#DIV/0!</v>
          </cell>
          <cell r="AN148" t="e">
            <v>#DIV/0!</v>
          </cell>
          <cell r="AO148" t="e">
            <v>#DIV/0!</v>
          </cell>
          <cell r="AP148" t="e">
            <v>#DIV/0!</v>
          </cell>
          <cell r="AQ148" t="e">
            <v>#DIV/0!</v>
          </cell>
          <cell r="AR148" t="e">
            <v>#DIV/0!</v>
          </cell>
          <cell r="AS148" t="e">
            <v>#DIV/0!</v>
          </cell>
          <cell r="AT148" t="e">
            <v>#DIV/0!</v>
          </cell>
          <cell r="AU148" t="e">
            <v>#DIV/0!</v>
          </cell>
        </row>
        <row r="149">
          <cell r="A149" t="str">
            <v>76_103_GE</v>
          </cell>
          <cell r="B149" t="str">
            <v>76</v>
          </cell>
          <cell r="C149" t="str">
            <v>GE</v>
          </cell>
          <cell r="D149" t="str">
            <v>103</v>
          </cell>
          <cell r="E149">
            <v>1</v>
          </cell>
          <cell r="F149">
            <v>336.45</v>
          </cell>
          <cell r="G149">
            <v>355</v>
          </cell>
          <cell r="H149">
            <v>67681.070000000007</v>
          </cell>
          <cell r="I149">
            <v>4.7960000000000003</v>
          </cell>
          <cell r="J149">
            <v>15628.298000000012</v>
          </cell>
          <cell r="K149">
            <v>14193.376</v>
          </cell>
          <cell r="L149">
            <v>926.4630000000102</v>
          </cell>
          <cell r="M149">
            <v>892.60300000001018</v>
          </cell>
          <cell r="N149">
            <v>-250.25399999999487</v>
          </cell>
          <cell r="O149">
            <v>-800.7149999999948</v>
          </cell>
          <cell r="P149">
            <v>1064.8269999999995</v>
          </cell>
          <cell r="Q149">
            <v>7.0861763858047749E-3</v>
          </cell>
          <cell r="R149">
            <v>23.091091792727287</v>
          </cell>
          <cell r="S149">
            <v>46.450581067023371</v>
          </cell>
          <cell r="T149">
            <v>100.98464853618664</v>
          </cell>
          <cell r="U149">
            <v>93.872533960182977</v>
          </cell>
          <cell r="V149">
            <v>6.1274660398170218</v>
          </cell>
          <cell r="W149">
            <v>2.7408076105489969</v>
          </cell>
          <cell r="X149">
            <v>-13.87392757172686</v>
          </cell>
          <cell r="Y149">
            <v>0</v>
          </cell>
          <cell r="Z149">
            <v>8.3968814728703833</v>
          </cell>
          <cell r="AA149">
            <v>6.8134546704957808</v>
          </cell>
          <cell r="AB149">
            <v>83.826105085615836</v>
          </cell>
          <cell r="AC149" t="e">
            <v>#DIV/0!</v>
          </cell>
          <cell r="AD149" t="e">
            <v>#DIV/0!</v>
          </cell>
          <cell r="AE149" t="e">
            <v>#DIV/0!</v>
          </cell>
          <cell r="AF149" t="e">
            <v>#DIV/0!</v>
          </cell>
          <cell r="AG149" t="e">
            <v>#DIV/0!</v>
          </cell>
          <cell r="AH149" t="e">
            <v>#DIV/0!</v>
          </cell>
          <cell r="AI149" t="e">
            <v>#DIV/0!</v>
          </cell>
          <cell r="AJ149" t="e">
            <v>#DIV/0!</v>
          </cell>
          <cell r="AK149" t="e">
            <v>#DIV/0!</v>
          </cell>
          <cell r="AL149" t="e">
            <v>#DIV/0!</v>
          </cell>
          <cell r="AM149" t="e">
            <v>#DIV/0!</v>
          </cell>
          <cell r="AN149" t="e">
            <v>#DIV/0!</v>
          </cell>
          <cell r="AO149" t="e">
            <v>#DIV/0!</v>
          </cell>
          <cell r="AP149" t="e">
            <v>#DIV/0!</v>
          </cell>
          <cell r="AQ149" t="e">
            <v>#DIV/0!</v>
          </cell>
          <cell r="AR149" t="e">
            <v>#DIV/0!</v>
          </cell>
          <cell r="AS149" t="e">
            <v>#DIV/0!</v>
          </cell>
          <cell r="AT149" t="e">
            <v>#DIV/0!</v>
          </cell>
          <cell r="AU149" t="e">
            <v>#DIV/0!</v>
          </cell>
        </row>
        <row r="150">
          <cell r="A150" t="str">
            <v>76_103_MICRO</v>
          </cell>
          <cell r="B150" t="str">
            <v>76</v>
          </cell>
          <cell r="C150" t="str">
            <v>MICRO</v>
          </cell>
          <cell r="D150" t="str">
            <v>103</v>
          </cell>
          <cell r="E150">
            <v>213</v>
          </cell>
          <cell r="F150">
            <v>112.65</v>
          </cell>
          <cell r="G150">
            <v>145</v>
          </cell>
          <cell r="H150">
            <v>23909.68</v>
          </cell>
          <cell r="I150">
            <v>447.18299999999999</v>
          </cell>
          <cell r="J150">
            <v>6844.1379999999999</v>
          </cell>
          <cell r="K150">
            <v>4916.652</v>
          </cell>
          <cell r="L150">
            <v>2200.0100000000002</v>
          </cell>
          <cell r="M150">
            <v>2559.444</v>
          </cell>
          <cell r="N150">
            <v>667.55699999999922</v>
          </cell>
          <cell r="O150">
            <v>1059.4649999999992</v>
          </cell>
          <cell r="P150">
            <v>2088.0050000000001</v>
          </cell>
          <cell r="Q150">
            <v>1.8703010663463502</v>
          </cell>
          <cell r="R150">
            <v>28.624966958988995</v>
          </cell>
          <cell r="S150">
            <v>60.75577452285841</v>
          </cell>
          <cell r="T150">
            <v>168.48340878828228</v>
          </cell>
          <cell r="U150">
            <v>69.086490267487761</v>
          </cell>
          <cell r="V150">
            <v>30.913509732512239</v>
          </cell>
          <cell r="W150">
            <v>11.011220332466271</v>
          </cell>
          <cell r="X150">
            <v>12.928180031616812</v>
          </cell>
          <cell r="Y150">
            <v>110.11380713007499</v>
          </cell>
          <cell r="Z150">
            <v>3.6966195608201775</v>
          </cell>
          <cell r="AA150">
            <v>30.507932481782223</v>
          </cell>
          <cell r="AB150">
            <v>122.57844210143173</v>
          </cell>
          <cell r="AC150">
            <v>213</v>
          </cell>
          <cell r="AD150">
            <v>112.65</v>
          </cell>
          <cell r="AE150">
            <v>23909.68</v>
          </cell>
          <cell r="AF150">
            <v>447.18299999999999</v>
          </cell>
          <cell r="AG150">
            <v>6844.1379999999999</v>
          </cell>
          <cell r="AH150">
            <v>2200.0100000000002</v>
          </cell>
          <cell r="AI150">
            <v>2559.444</v>
          </cell>
          <cell r="AJ150">
            <v>667.55699999999922</v>
          </cell>
          <cell r="AK150">
            <v>4916.652</v>
          </cell>
          <cell r="AL150">
            <v>1059.4649999999992</v>
          </cell>
          <cell r="AM150">
            <v>2088.0050000000001</v>
          </cell>
          <cell r="AN150">
            <v>30.913509732512239</v>
          </cell>
          <cell r="AO150">
            <v>30.507932481782223</v>
          </cell>
          <cell r="AP150">
            <v>1.8703010663463502</v>
          </cell>
          <cell r="AQ150">
            <v>28.624966958988995</v>
          </cell>
          <cell r="AR150">
            <v>60.75577452285841</v>
          </cell>
          <cell r="AS150">
            <v>168.48340878828228</v>
          </cell>
          <cell r="AT150">
            <v>69.086490267487761</v>
          </cell>
          <cell r="AU150">
            <v>11.011220332466271</v>
          </cell>
        </row>
        <row r="151">
          <cell r="A151" t="str">
            <v>76_103_PME</v>
          </cell>
          <cell r="B151" t="str">
            <v>76</v>
          </cell>
          <cell r="C151" t="str">
            <v>PME</v>
          </cell>
          <cell r="D151" t="str">
            <v>103</v>
          </cell>
          <cell r="E151">
            <v>27</v>
          </cell>
          <cell r="F151">
            <v>454.06</v>
          </cell>
          <cell r="G151">
            <v>509</v>
          </cell>
          <cell r="H151">
            <v>133850.39000000001</v>
          </cell>
          <cell r="I151">
            <v>16158.638999999999</v>
          </cell>
          <cell r="J151">
            <v>26701.989000000009</v>
          </cell>
          <cell r="K151">
            <v>20227.713</v>
          </cell>
          <cell r="L151">
            <v>6107.7940000000071</v>
          </cell>
          <cell r="M151">
            <v>4853.5690000000068</v>
          </cell>
          <cell r="N151">
            <v>3242.9689999999969</v>
          </cell>
          <cell r="O151">
            <v>2590.147999999997</v>
          </cell>
          <cell r="P151">
            <v>7048.8090000000002</v>
          </cell>
          <cell r="Q151">
            <v>12.072164302248202</v>
          </cell>
          <cell r="R151">
            <v>19.949130518035851</v>
          </cell>
          <cell r="S151">
            <v>58.807181870237436</v>
          </cell>
          <cell r="T151">
            <v>110.5271439897811</v>
          </cell>
          <cell r="U151">
            <v>76.807759956928095</v>
          </cell>
          <cell r="V151">
            <v>23.192240043071909</v>
          </cell>
          <cell r="W151">
            <v>8.7497307519057195</v>
          </cell>
          <cell r="X151">
            <v>9.1792298867719762</v>
          </cell>
          <cell r="Y151">
            <v>115.50592368484125</v>
          </cell>
          <cell r="Z151">
            <v>6.8496579943593305</v>
          </cell>
          <cell r="AA151">
            <v>26.398067200162494</v>
          </cell>
          <cell r="AB151">
            <v>68.856582721989014</v>
          </cell>
          <cell r="AC151">
            <v>27</v>
          </cell>
          <cell r="AD151">
            <v>454.06</v>
          </cell>
          <cell r="AE151">
            <v>133850.39000000001</v>
          </cell>
          <cell r="AF151">
            <v>16158.638999999999</v>
          </cell>
          <cell r="AG151">
            <v>26701.989000000009</v>
          </cell>
          <cell r="AH151">
            <v>6107.7940000000071</v>
          </cell>
          <cell r="AI151">
            <v>4853.5690000000068</v>
          </cell>
          <cell r="AJ151">
            <v>3242.9689999999969</v>
          </cell>
          <cell r="AK151">
            <v>20227.713</v>
          </cell>
          <cell r="AL151">
            <v>2590.147999999997</v>
          </cell>
          <cell r="AM151">
            <v>7048.8090000000002</v>
          </cell>
          <cell r="AN151">
            <v>23.192240043071909</v>
          </cell>
          <cell r="AO151">
            <v>26.398067200162494</v>
          </cell>
          <cell r="AP151">
            <v>12.072164302248202</v>
          </cell>
          <cell r="AQ151">
            <v>19.949130518035851</v>
          </cell>
          <cell r="AR151">
            <v>58.807181870237436</v>
          </cell>
          <cell r="AS151">
            <v>110.5271439897811</v>
          </cell>
          <cell r="AT151">
            <v>76.807759956928095</v>
          </cell>
          <cell r="AU151">
            <v>8.7497307519057195</v>
          </cell>
        </row>
        <row r="152">
          <cell r="A152" t="str">
            <v>84_103_ETI</v>
          </cell>
          <cell r="B152" t="str">
            <v>84</v>
          </cell>
          <cell r="C152" t="str">
            <v>ETI</v>
          </cell>
          <cell r="D152" t="str">
            <v>103</v>
          </cell>
          <cell r="E152">
            <v>6</v>
          </cell>
          <cell r="F152">
            <v>632.44000000000005</v>
          </cell>
          <cell r="G152">
            <v>682</v>
          </cell>
          <cell r="H152">
            <v>287536.75</v>
          </cell>
          <cell r="I152">
            <v>99452.945999999996</v>
          </cell>
          <cell r="J152">
            <v>72984.532999999996</v>
          </cell>
          <cell r="K152">
            <v>37599.438999999998</v>
          </cell>
          <cell r="L152">
            <v>33062.68499999999</v>
          </cell>
          <cell r="M152">
            <v>25898.715999999986</v>
          </cell>
          <cell r="N152">
            <v>28707.678000000004</v>
          </cell>
          <cell r="O152">
            <v>19464.676000000003</v>
          </cell>
          <cell r="P152">
            <v>9318.853000000001</v>
          </cell>
          <cell r="Q152">
            <v>34.58790780656733</v>
          </cell>
          <cell r="R152">
            <v>25.38267995308426</v>
          </cell>
          <cell r="S152">
            <v>115.40151318702168</v>
          </cell>
          <cell r="T152">
            <v>240.30986180507242</v>
          </cell>
          <cell r="U152">
            <v>53.210173812493942</v>
          </cell>
          <cell r="V152">
            <v>46.789826187506044</v>
          </cell>
          <cell r="W152">
            <v>15.570774272569043</v>
          </cell>
          <cell r="X152">
            <v>15.336602827385448</v>
          </cell>
          <cell r="Y152">
            <v>43.963464255314925</v>
          </cell>
          <cell r="Z152">
            <v>2.6019453652962552</v>
          </cell>
          <cell r="AA152">
            <v>12.768257351184259</v>
          </cell>
          <cell r="AB152">
            <v>277.91742181146094</v>
          </cell>
          <cell r="AC152">
            <v>6</v>
          </cell>
          <cell r="AD152">
            <v>632.44000000000005</v>
          </cell>
          <cell r="AE152">
            <v>287536.75</v>
          </cell>
          <cell r="AF152">
            <v>99452.945999999996</v>
          </cell>
          <cell r="AG152">
            <v>72984.532999999996</v>
          </cell>
          <cell r="AH152">
            <v>33062.68499999999</v>
          </cell>
          <cell r="AI152">
            <v>25898.715999999986</v>
          </cell>
          <cell r="AJ152">
            <v>28707.678000000004</v>
          </cell>
          <cell r="AK152">
            <v>37599.438999999998</v>
          </cell>
          <cell r="AL152">
            <v>19464.676000000003</v>
          </cell>
          <cell r="AM152">
            <v>9318.853000000001</v>
          </cell>
          <cell r="AN152">
            <v>46.789826187506044</v>
          </cell>
          <cell r="AO152">
            <v>12.768257351184259</v>
          </cell>
          <cell r="AP152">
            <v>34.58790780656733</v>
          </cell>
          <cell r="AQ152">
            <v>25.38267995308426</v>
          </cell>
          <cell r="AR152">
            <v>115.40151318702168</v>
          </cell>
          <cell r="AS152">
            <v>240.30986180507242</v>
          </cell>
          <cell r="AT152">
            <v>53.210173812493942</v>
          </cell>
          <cell r="AU152">
            <v>15.570774272569043</v>
          </cell>
        </row>
        <row r="153">
          <cell r="A153" t="str">
            <v>84_103_MICRO</v>
          </cell>
          <cell r="B153" t="str">
            <v>84</v>
          </cell>
          <cell r="C153" t="str">
            <v>MICRO</v>
          </cell>
          <cell r="D153" t="str">
            <v>103</v>
          </cell>
          <cell r="E153">
            <v>198</v>
          </cell>
          <cell r="F153">
            <v>143.07</v>
          </cell>
          <cell r="G153">
            <v>221</v>
          </cell>
          <cell r="H153">
            <v>26743.59</v>
          </cell>
          <cell r="I153">
            <v>129.578</v>
          </cell>
          <cell r="J153">
            <v>8496.875</v>
          </cell>
          <cell r="K153">
            <v>6628.5209999999997</v>
          </cell>
          <cell r="L153">
            <v>2253.433</v>
          </cell>
          <cell r="M153">
            <v>2252.4589999999998</v>
          </cell>
          <cell r="N153">
            <v>651.3200000000005</v>
          </cell>
          <cell r="O153">
            <v>826.64800000000048</v>
          </cell>
          <cell r="P153">
            <v>4864.7569999999996</v>
          </cell>
          <cell r="Q153">
            <v>0.48451984195091236</v>
          </cell>
          <cell r="R153">
            <v>31.771632006024618</v>
          </cell>
          <cell r="S153">
            <v>59.389634444677434</v>
          </cell>
          <cell r="T153">
            <v>161.8300482281401</v>
          </cell>
          <cell r="U153">
            <v>74.62908499638705</v>
          </cell>
          <cell r="V153">
            <v>25.370915003612943</v>
          </cell>
          <cell r="W153">
            <v>8.457730601241856</v>
          </cell>
          <cell r="X153">
            <v>6.481832516068188</v>
          </cell>
          <cell r="Y153">
            <v>97.631931858928809</v>
          </cell>
          <cell r="Z153">
            <v>5.9903267592158276</v>
          </cell>
          <cell r="AA153">
            <v>57.253484369253393</v>
          </cell>
          <cell r="AB153">
            <v>46.301572719870691</v>
          </cell>
          <cell r="AC153">
            <v>198</v>
          </cell>
          <cell r="AD153">
            <v>143.07</v>
          </cell>
          <cell r="AE153">
            <v>26743.59</v>
          </cell>
          <cell r="AF153">
            <v>129.578</v>
          </cell>
          <cell r="AG153">
            <v>8496.875</v>
          </cell>
          <cell r="AH153">
            <v>2253.433</v>
          </cell>
          <cell r="AI153">
            <v>2252.4589999999998</v>
          </cell>
          <cell r="AJ153">
            <v>651.3200000000005</v>
          </cell>
          <cell r="AK153">
            <v>6628.5209999999997</v>
          </cell>
          <cell r="AL153">
            <v>826.64800000000048</v>
          </cell>
          <cell r="AM153">
            <v>4864.7569999999996</v>
          </cell>
          <cell r="AN153">
            <v>25.370915003612943</v>
          </cell>
          <cell r="AO153">
            <v>57.253484369253393</v>
          </cell>
          <cell r="AP153">
            <v>0.48451984195091236</v>
          </cell>
          <cell r="AQ153">
            <v>31.771632006024618</v>
          </cell>
          <cell r="AR153">
            <v>59.389634444677434</v>
          </cell>
          <cell r="AS153">
            <v>161.8300482281401</v>
          </cell>
          <cell r="AT153">
            <v>74.62908499638705</v>
          </cell>
          <cell r="AU153">
            <v>8.457730601241856</v>
          </cell>
        </row>
        <row r="154">
          <cell r="A154" t="str">
            <v>84_103_PME</v>
          </cell>
          <cell r="B154" t="str">
            <v>84</v>
          </cell>
          <cell r="C154" t="str">
            <v>PME</v>
          </cell>
          <cell r="D154" t="str">
            <v>103</v>
          </cell>
          <cell r="E154">
            <v>27</v>
          </cell>
          <cell r="F154">
            <v>598.32999999999993</v>
          </cell>
          <cell r="G154">
            <v>722</v>
          </cell>
          <cell r="H154">
            <v>196764.22</v>
          </cell>
          <cell r="I154">
            <v>50794.059000000001</v>
          </cell>
          <cell r="J154">
            <v>41819.840999999993</v>
          </cell>
          <cell r="K154">
            <v>28043.274999999998</v>
          </cell>
          <cell r="L154">
            <v>12249.959999999995</v>
          </cell>
          <cell r="M154">
            <v>9115.6239999999962</v>
          </cell>
          <cell r="N154">
            <v>6854.2629999999899</v>
          </cell>
          <cell r="O154">
            <v>4856.5719999999892</v>
          </cell>
          <cell r="P154">
            <v>12451.486999999999</v>
          </cell>
          <cell r="Q154">
            <v>25.814682669440614</v>
          </cell>
          <cell r="R154">
            <v>21.253783335201895</v>
          </cell>
          <cell r="S154">
            <v>69.894274062808151</v>
          </cell>
          <cell r="T154">
            <v>201.48363444921702</v>
          </cell>
          <cell r="U154">
            <v>69.597973456338266</v>
          </cell>
          <cell r="V154">
            <v>30.402026543661727</v>
          </cell>
          <cell r="W154">
            <v>6.8147173385928479</v>
          </cell>
          <cell r="X154">
            <v>6.285070389609432</v>
          </cell>
          <cell r="Y154">
            <v>75.031574755350832</v>
          </cell>
          <cell r="Z154">
            <v>6.2684204683117359</v>
          </cell>
          <cell r="AA154">
            <v>29.774113679676596</v>
          </cell>
          <cell r="AB154">
            <v>73.20911952122664</v>
          </cell>
          <cell r="AC154">
            <v>27</v>
          </cell>
          <cell r="AD154">
            <v>598.32999999999993</v>
          </cell>
          <cell r="AE154">
            <v>196764.22</v>
          </cell>
          <cell r="AF154">
            <v>50794.059000000001</v>
          </cell>
          <cell r="AG154">
            <v>41819.840999999993</v>
          </cell>
          <cell r="AH154">
            <v>12249.959999999995</v>
          </cell>
          <cell r="AI154">
            <v>9115.6239999999962</v>
          </cell>
          <cell r="AJ154">
            <v>6854.2629999999899</v>
          </cell>
          <cell r="AK154">
            <v>28043.274999999998</v>
          </cell>
          <cell r="AL154">
            <v>4856.5719999999892</v>
          </cell>
          <cell r="AM154">
            <v>12451.486999999999</v>
          </cell>
          <cell r="AN154">
            <v>30.402026543661727</v>
          </cell>
          <cell r="AO154">
            <v>29.774113679676596</v>
          </cell>
          <cell r="AP154">
            <v>25.814682669440614</v>
          </cell>
          <cell r="AQ154">
            <v>21.253783335201895</v>
          </cell>
          <cell r="AR154">
            <v>69.894274062808151</v>
          </cell>
          <cell r="AS154">
            <v>201.48363444921702</v>
          </cell>
          <cell r="AT154">
            <v>69.597973456338266</v>
          </cell>
          <cell r="AU154">
            <v>6.8147173385928479</v>
          </cell>
        </row>
        <row r="155">
          <cell r="A155" t="str">
            <v>93_103_ETI</v>
          </cell>
          <cell r="B155" t="str">
            <v>93</v>
          </cell>
          <cell r="C155" t="str">
            <v>ETI</v>
          </cell>
          <cell r="D155" t="str">
            <v>103</v>
          </cell>
          <cell r="E155">
            <v>6</v>
          </cell>
          <cell r="F155">
            <v>518.83000000000004</v>
          </cell>
          <cell r="G155">
            <v>522</v>
          </cell>
          <cell r="H155">
            <v>169110.22</v>
          </cell>
          <cell r="I155">
            <v>9066.5580000000009</v>
          </cell>
          <cell r="J155">
            <v>23207.279999999981</v>
          </cell>
          <cell r="K155">
            <v>26467.397000000001</v>
          </cell>
          <cell r="L155">
            <v>-4504.2610000000195</v>
          </cell>
          <cell r="M155">
            <v>-899.29900000001999</v>
          </cell>
          <cell r="N155">
            <v>-3301.3649999999893</v>
          </cell>
          <cell r="O155">
            <v>-4817.6439999999902</v>
          </cell>
          <cell r="P155">
            <v>13547.09</v>
          </cell>
          <cell r="Q155">
            <v>5.3613306162099494</v>
          </cell>
          <cell r="R155">
            <v>13.723168239033679</v>
          </cell>
          <cell r="S155">
            <v>44.73002717653177</v>
          </cell>
          <cell r="T155">
            <v>152.2823333269086</v>
          </cell>
          <cell r="U155">
            <v>120.50827805282462</v>
          </cell>
          <cell r="V155">
            <v>-20.508278052824622</v>
          </cell>
          <cell r="W155">
            <v>-5.4311567043533664</v>
          </cell>
          <cell r="X155">
            <v>-11.311766179175201</v>
          </cell>
          <cell r="Y155">
            <v>41.86465070368822</v>
          </cell>
          <cell r="Z155">
            <v>-23.925678374321453</v>
          </cell>
          <cell r="AA155">
            <v>58.374311853866587</v>
          </cell>
          <cell r="AB155">
            <v>-6.6383186352199628</v>
          </cell>
          <cell r="AC155">
            <v>6</v>
          </cell>
          <cell r="AD155">
            <v>518.83000000000004</v>
          </cell>
          <cell r="AE155">
            <v>169110.22</v>
          </cell>
          <cell r="AF155" t="e">
            <v>#DIV/0!</v>
          </cell>
          <cell r="AG155">
            <v>23207.279999999981</v>
          </cell>
          <cell r="AH155">
            <v>-4504.2610000000195</v>
          </cell>
          <cell r="AI155">
            <v>-899.29900000001999</v>
          </cell>
          <cell r="AJ155">
            <v>-3301.3649999999893</v>
          </cell>
          <cell r="AK155">
            <v>26467.397000000001</v>
          </cell>
          <cell r="AL155">
            <v>-4817.6439999999902</v>
          </cell>
          <cell r="AM155">
            <v>13547.09</v>
          </cell>
          <cell r="AN155">
            <v>-20.508278052824622</v>
          </cell>
          <cell r="AO155">
            <v>58.374311853866587</v>
          </cell>
          <cell r="AP155" t="e">
            <v>#DIV/0!</v>
          </cell>
          <cell r="AQ155">
            <v>13.723168239033679</v>
          </cell>
          <cell r="AR155">
            <v>44.73002717653177</v>
          </cell>
          <cell r="AS155">
            <v>152.2823333269086</v>
          </cell>
          <cell r="AT155">
            <v>120.50827805282462</v>
          </cell>
          <cell r="AU155" t="e">
            <v>#DIV/0!</v>
          </cell>
        </row>
        <row r="156">
          <cell r="A156" t="str">
            <v>93_103_MICRO</v>
          </cell>
          <cell r="B156" t="str">
            <v>93</v>
          </cell>
          <cell r="C156" t="str">
            <v>MICRO</v>
          </cell>
          <cell r="D156" t="str">
            <v>103</v>
          </cell>
          <cell r="E156">
            <v>165</v>
          </cell>
          <cell r="F156">
            <v>113.89</v>
          </cell>
          <cell r="G156">
            <v>148</v>
          </cell>
          <cell r="H156">
            <v>26065.43</v>
          </cell>
          <cell r="I156">
            <v>1742.9690000000001</v>
          </cell>
          <cell r="J156">
            <v>7256.5829999999996</v>
          </cell>
          <cell r="K156">
            <v>5765.9639999999999</v>
          </cell>
          <cell r="L156">
            <v>1731.2850000000001</v>
          </cell>
          <cell r="M156">
            <v>1533.44</v>
          </cell>
          <cell r="N156">
            <v>683.10200000000066</v>
          </cell>
          <cell r="O156">
            <v>936.57800000000066</v>
          </cell>
          <cell r="P156">
            <v>2541.7019999999998</v>
          </cell>
          <cell r="Q156">
            <v>6.6868990843427483</v>
          </cell>
          <cell r="R156">
            <v>27.839874500439855</v>
          </cell>
          <cell r="S156">
            <v>63.715716919834925</v>
          </cell>
          <cell r="T156">
            <v>132.5093774694881</v>
          </cell>
          <cell r="U156">
            <v>76.907729755274232</v>
          </cell>
          <cell r="V156">
            <v>23.092270244725768</v>
          </cell>
          <cell r="W156">
            <v>9.6341618888218203</v>
          </cell>
          <cell r="X156">
            <v>11.147459501432868</v>
          </cell>
          <cell r="Y156">
            <v>96.399831129755981</v>
          </cell>
          <cell r="Z156">
            <v>5.6220090857368943</v>
          </cell>
          <cell r="AA156">
            <v>35.026154872065817</v>
          </cell>
          <cell r="AB156">
            <v>60.331226870813346</v>
          </cell>
          <cell r="AC156">
            <v>165</v>
          </cell>
          <cell r="AD156">
            <v>113.89</v>
          </cell>
          <cell r="AE156">
            <v>26065.43</v>
          </cell>
          <cell r="AF156">
            <v>1742.9690000000001</v>
          </cell>
          <cell r="AG156">
            <v>7256.5829999999996</v>
          </cell>
          <cell r="AH156">
            <v>1731.2850000000001</v>
          </cell>
          <cell r="AI156">
            <v>1533.44</v>
          </cell>
          <cell r="AJ156">
            <v>683.10200000000066</v>
          </cell>
          <cell r="AK156">
            <v>5765.9639999999999</v>
          </cell>
          <cell r="AL156">
            <v>936.57800000000066</v>
          </cell>
          <cell r="AM156">
            <v>2541.7019999999998</v>
          </cell>
          <cell r="AN156">
            <v>23.092270244725768</v>
          </cell>
          <cell r="AO156">
            <v>35.026154872065817</v>
          </cell>
          <cell r="AP156">
            <v>6.6868990843427483</v>
          </cell>
          <cell r="AQ156">
            <v>27.839874500439855</v>
          </cell>
          <cell r="AR156">
            <v>63.715716919834925</v>
          </cell>
          <cell r="AS156">
            <v>132.5093774694881</v>
          </cell>
          <cell r="AT156">
            <v>76.907729755274232</v>
          </cell>
          <cell r="AU156">
            <v>9.6341618888218203</v>
          </cell>
        </row>
        <row r="157">
          <cell r="A157" t="str">
            <v>93_103_PME</v>
          </cell>
          <cell r="B157" t="str">
            <v>93</v>
          </cell>
          <cell r="C157" t="str">
            <v>PME</v>
          </cell>
          <cell r="D157" t="str">
            <v>103</v>
          </cell>
          <cell r="E157">
            <v>27</v>
          </cell>
          <cell r="F157">
            <v>584.82000000000005</v>
          </cell>
          <cell r="G157">
            <v>660</v>
          </cell>
          <cell r="H157">
            <v>199826.26</v>
          </cell>
          <cell r="I157">
            <v>22949.075000000001</v>
          </cell>
          <cell r="J157">
            <v>38086.916999999994</v>
          </cell>
          <cell r="K157">
            <v>25680.594000000001</v>
          </cell>
          <cell r="L157">
            <v>11667.021999999992</v>
          </cell>
          <cell r="M157">
            <v>8733.803999999991</v>
          </cell>
          <cell r="N157">
            <v>8639.6950000000015</v>
          </cell>
          <cell r="O157">
            <v>6440.4110000000019</v>
          </cell>
          <cell r="P157">
            <v>13592.958999999999</v>
          </cell>
          <cell r="Q157">
            <v>11.484514097396408</v>
          </cell>
          <cell r="R157">
            <v>19.060015935843463</v>
          </cell>
          <cell r="S157">
            <v>65.125879757874202</v>
          </cell>
          <cell r="T157">
            <v>136.62750589925105</v>
          </cell>
          <cell r="U157">
            <v>68.760999363386418</v>
          </cell>
          <cell r="V157">
            <v>31.239000636613572</v>
          </cell>
          <cell r="W157">
            <v>9.043127249039598</v>
          </cell>
          <cell r="X157">
            <v>9.4055831717399574</v>
          </cell>
          <cell r="Y157">
            <v>48.024654637261023</v>
          </cell>
          <cell r="Z157">
            <v>3.1078367727428664</v>
          </cell>
          <cell r="AA157">
            <v>35.689312947015381</v>
          </cell>
          <cell r="AB157">
            <v>64.25241185528472</v>
          </cell>
          <cell r="AC157">
            <v>27</v>
          </cell>
          <cell r="AD157">
            <v>584.82000000000005</v>
          </cell>
          <cell r="AE157">
            <v>199826.26</v>
          </cell>
          <cell r="AF157">
            <v>22949.075000000001</v>
          </cell>
          <cell r="AG157">
            <v>38086.916999999994</v>
          </cell>
          <cell r="AH157">
            <v>11667.021999999992</v>
          </cell>
          <cell r="AI157">
            <v>8733.803999999991</v>
          </cell>
          <cell r="AJ157">
            <v>8639.6950000000015</v>
          </cell>
          <cell r="AK157">
            <v>25680.594000000001</v>
          </cell>
          <cell r="AL157">
            <v>6440.4110000000019</v>
          </cell>
          <cell r="AM157">
            <v>13592.958999999999</v>
          </cell>
          <cell r="AN157">
            <v>31.239000636613572</v>
          </cell>
          <cell r="AO157">
            <v>35.689312947015381</v>
          </cell>
          <cell r="AP157">
            <v>11.484514097396408</v>
          </cell>
          <cell r="AQ157">
            <v>19.060015935843463</v>
          </cell>
          <cell r="AR157">
            <v>65.125879757874202</v>
          </cell>
          <cell r="AS157">
            <v>136.62750589925105</v>
          </cell>
          <cell r="AT157">
            <v>68.760999363386418</v>
          </cell>
          <cell r="AU157">
            <v>9.043127249039598</v>
          </cell>
        </row>
        <row r="158">
          <cell r="A158" t="str">
            <v>94_103_MICRO</v>
          </cell>
          <cell r="B158" t="str">
            <v>94</v>
          </cell>
          <cell r="C158" t="str">
            <v>MICRO</v>
          </cell>
          <cell r="D158" t="str">
            <v>103</v>
          </cell>
          <cell r="E158">
            <v>44</v>
          </cell>
          <cell r="F158">
            <v>11.809999999999999</v>
          </cell>
          <cell r="G158">
            <v>16</v>
          </cell>
          <cell r="H158">
            <v>3813.66</v>
          </cell>
          <cell r="I158">
            <v>7.3920000000000003</v>
          </cell>
          <cell r="J158">
            <v>987.51300000000003</v>
          </cell>
          <cell r="K158">
            <v>587.803</v>
          </cell>
          <cell r="L158">
            <v>423.27099999999996</v>
          </cell>
          <cell r="M158">
            <v>772.12100000000009</v>
          </cell>
          <cell r="N158">
            <v>140.07200000000017</v>
          </cell>
          <cell r="O158">
            <v>597.33100000000024</v>
          </cell>
          <cell r="P158">
            <v>2008.0479999999998</v>
          </cell>
          <cell r="Q158">
            <v>0.19382954956655812</v>
          </cell>
          <cell r="R158">
            <v>25.894101729047687</v>
          </cell>
          <cell r="S158">
            <v>83.616680779000859</v>
          </cell>
          <cell r="T158">
            <v>337.42718035563087</v>
          </cell>
          <cell r="U158">
            <v>58.136496438440709</v>
          </cell>
          <cell r="V158">
            <v>41.863503561559291</v>
          </cell>
          <cell r="W158">
            <v>10.23077254030108</v>
          </cell>
          <cell r="X158">
            <v>22.312781089844165</v>
          </cell>
          <cell r="Y158">
            <v>61.936139375737731</v>
          </cell>
          <cell r="Z158">
            <v>4.5561826820169591</v>
          </cell>
          <cell r="AA158">
            <v>203.34395597830101</v>
          </cell>
          <cell r="AB158">
            <v>38.451321880751863</v>
          </cell>
          <cell r="AC158">
            <v>44</v>
          </cell>
          <cell r="AD158">
            <v>11.809999999999999</v>
          </cell>
          <cell r="AE158">
            <v>3813.66</v>
          </cell>
          <cell r="AF158" t="e">
            <v>#DIV/0!</v>
          </cell>
          <cell r="AG158">
            <v>987.51300000000003</v>
          </cell>
          <cell r="AH158">
            <v>423.27099999999996</v>
          </cell>
          <cell r="AI158">
            <v>772.12100000000009</v>
          </cell>
          <cell r="AJ158">
            <v>140.07200000000017</v>
          </cell>
          <cell r="AK158">
            <v>587.803</v>
          </cell>
          <cell r="AL158">
            <v>597.33100000000024</v>
          </cell>
          <cell r="AM158">
            <v>2008.0479999999998</v>
          </cell>
          <cell r="AN158">
            <v>41.863503561559291</v>
          </cell>
          <cell r="AO158">
            <v>203.34395597830101</v>
          </cell>
          <cell r="AP158" t="e">
            <v>#DIV/0!</v>
          </cell>
          <cell r="AQ158">
            <v>25.894101729047687</v>
          </cell>
          <cell r="AR158">
            <v>83.616680779000859</v>
          </cell>
          <cell r="AS158">
            <v>337.42718035563087</v>
          </cell>
          <cell r="AT158">
            <v>58.136496438440709</v>
          </cell>
          <cell r="AU158">
            <v>10.23077254030108</v>
          </cell>
        </row>
        <row r="159">
          <cell r="A159" t="str">
            <v>94_103_PME</v>
          </cell>
          <cell r="B159" t="str">
            <v>94</v>
          </cell>
          <cell r="C159" t="str">
            <v>PME</v>
          </cell>
          <cell r="D159" t="str">
            <v>103</v>
          </cell>
          <cell r="E159">
            <v>2</v>
          </cell>
          <cell r="F159">
            <v>39.800000000000004</v>
          </cell>
          <cell r="G159">
            <v>47</v>
          </cell>
          <cell r="H159">
            <v>8291.7199999999993</v>
          </cell>
          <cell r="I159">
            <v>286.33299999999997</v>
          </cell>
          <cell r="J159">
            <v>2648.8799999999997</v>
          </cell>
          <cell r="K159">
            <v>1538.7710000000002</v>
          </cell>
          <cell r="L159">
            <v>1081.5359999999996</v>
          </cell>
          <cell r="M159">
            <v>904.8149999999996</v>
          </cell>
          <cell r="N159">
            <v>838.86700000000008</v>
          </cell>
          <cell r="O159">
            <v>655.65099999999995</v>
          </cell>
          <cell r="P159">
            <v>46.046999999999997</v>
          </cell>
          <cell r="Q159">
            <v>3.4532400997621728</v>
          </cell>
          <cell r="R159">
            <v>31.946085974924383</v>
          </cell>
          <cell r="S159">
            <v>66.554773869346718</v>
          </cell>
          <cell r="T159">
            <v>169.2858040201005</v>
          </cell>
          <cell r="U159">
            <v>58.724836440920868</v>
          </cell>
          <cell r="V159">
            <v>41.275163559079139</v>
          </cell>
          <cell r="W159">
            <v>9.8818385254430314</v>
          </cell>
          <cell r="X159">
            <v>23.555835310238479</v>
          </cell>
          <cell r="Y159">
            <v>113.31282597378521</v>
          </cell>
          <cell r="Z159">
            <v>-0.63132433871826754</v>
          </cell>
          <cell r="AA159">
            <v>1.7383573434810184</v>
          </cell>
          <cell r="AB159">
            <v>1964.9814320151145</v>
          </cell>
          <cell r="AC159" t="e">
            <v>#DIV/0!</v>
          </cell>
          <cell r="AD159" t="e">
            <v>#DIV/0!</v>
          </cell>
          <cell r="AE159" t="e">
            <v>#DIV/0!</v>
          </cell>
          <cell r="AF159" t="e">
            <v>#DIV/0!</v>
          </cell>
          <cell r="AG159" t="e">
            <v>#DIV/0!</v>
          </cell>
          <cell r="AH159" t="e">
            <v>#DIV/0!</v>
          </cell>
          <cell r="AI159" t="e">
            <v>#DIV/0!</v>
          </cell>
          <cell r="AJ159" t="e">
            <v>#DIV/0!</v>
          </cell>
          <cell r="AK159" t="e">
            <v>#DIV/0!</v>
          </cell>
          <cell r="AL159" t="e">
            <v>#DIV/0!</v>
          </cell>
          <cell r="AM159" t="e">
            <v>#DIV/0!</v>
          </cell>
          <cell r="AN159" t="e">
            <v>#DIV/0!</v>
          </cell>
          <cell r="AO159" t="e">
            <v>#DIV/0!</v>
          </cell>
          <cell r="AP159" t="e">
            <v>#DIV/0!</v>
          </cell>
          <cell r="AQ159" t="e">
            <v>#DIV/0!</v>
          </cell>
          <cell r="AR159" t="e">
            <v>#DIV/0!</v>
          </cell>
          <cell r="AS159" t="e">
            <v>#DIV/0!</v>
          </cell>
          <cell r="AT159" t="e">
            <v>#DIV/0!</v>
          </cell>
          <cell r="AU159" t="e">
            <v>#DIV/0!</v>
          </cell>
        </row>
        <row r="160">
          <cell r="A160" t="str">
            <v>01_104_MICRO</v>
          </cell>
          <cell r="B160" t="str">
            <v>01</v>
          </cell>
          <cell r="C160" t="str">
            <v>MICRO</v>
          </cell>
          <cell r="D160" t="str">
            <v>104</v>
          </cell>
          <cell r="E160">
            <v>6</v>
          </cell>
          <cell r="F160">
            <v>4.9800000000000004</v>
          </cell>
          <cell r="G160">
            <v>7</v>
          </cell>
          <cell r="H160">
            <v>1041.5</v>
          </cell>
          <cell r="I160">
            <v>0</v>
          </cell>
          <cell r="J160">
            <v>298.50499999999994</v>
          </cell>
          <cell r="K160">
            <v>217.25</v>
          </cell>
          <cell r="L160">
            <v>77.930999999999969</v>
          </cell>
          <cell r="M160">
            <v>60.014999999999951</v>
          </cell>
          <cell r="N160">
            <v>51.469999999999771</v>
          </cell>
          <cell r="O160">
            <v>34.893999999999771</v>
          </cell>
          <cell r="P160">
            <v>20.358000000000001</v>
          </cell>
          <cell r="Q160">
            <v>0</v>
          </cell>
          <cell r="R160">
            <v>28.661065770523276</v>
          </cell>
          <cell r="S160">
            <v>59.940763052208816</v>
          </cell>
          <cell r="T160">
            <v>44.810040160642565</v>
          </cell>
          <cell r="U160">
            <v>73.598910498981979</v>
          </cell>
          <cell r="V160">
            <v>26.40108950101801</v>
          </cell>
          <cell r="W160">
            <v>27.7105734767025</v>
          </cell>
          <cell r="X160">
            <v>18.715037356059735</v>
          </cell>
          <cell r="Y160">
            <v>79.847035918669548</v>
          </cell>
          <cell r="Z160">
            <v>1.7117706689250753</v>
          </cell>
          <cell r="AA160">
            <v>6.819986264886686</v>
          </cell>
          <cell r="AB160">
            <v>294.79811376363074</v>
          </cell>
          <cell r="AC160">
            <v>6</v>
          </cell>
          <cell r="AD160" t="e">
            <v>#DIV/0!</v>
          </cell>
          <cell r="AE160" t="e">
            <v>#DIV/0!</v>
          </cell>
          <cell r="AF160">
            <v>0</v>
          </cell>
          <cell r="AG160" t="e">
            <v>#DIV/0!</v>
          </cell>
          <cell r="AH160">
            <v>77.930999999999969</v>
          </cell>
          <cell r="AI160">
            <v>60.014999999999951</v>
          </cell>
          <cell r="AJ160">
            <v>51.469999999999771</v>
          </cell>
          <cell r="AK160" t="e">
            <v>#DIV/0!</v>
          </cell>
          <cell r="AL160">
            <v>34.893999999999771</v>
          </cell>
          <cell r="AM160">
            <v>20.358000000000001</v>
          </cell>
          <cell r="AN160" t="e">
            <v>#DIV/0!</v>
          </cell>
          <cell r="AO160" t="e">
            <v>#DIV/0!</v>
          </cell>
          <cell r="AP160" t="e">
            <v>#DIV/0!</v>
          </cell>
          <cell r="AQ160" t="e">
            <v>#DIV/0!</v>
          </cell>
          <cell r="AR160" t="e">
            <v>#DIV/0!</v>
          </cell>
          <cell r="AS160" t="e">
            <v>#DIV/0!</v>
          </cell>
          <cell r="AT160" t="e">
            <v>#DIV/0!</v>
          </cell>
          <cell r="AU160">
            <v>27.7105734767025</v>
          </cell>
        </row>
        <row r="161">
          <cell r="A161" t="str">
            <v>02_104_MICRO</v>
          </cell>
          <cell r="B161" t="str">
            <v>02</v>
          </cell>
          <cell r="C161" t="str">
            <v>MICRO</v>
          </cell>
          <cell r="D161" t="str">
            <v>104</v>
          </cell>
          <cell r="E161">
            <v>2</v>
          </cell>
          <cell r="F161">
            <v>5.18</v>
          </cell>
          <cell r="G161">
            <v>7</v>
          </cell>
          <cell r="H161">
            <v>773.43</v>
          </cell>
          <cell r="I161">
            <v>0</v>
          </cell>
          <cell r="J161">
            <v>233.01399999999987</v>
          </cell>
          <cell r="K161">
            <v>208.28699999999998</v>
          </cell>
          <cell r="L161">
            <v>19.635999999999861</v>
          </cell>
          <cell r="M161">
            <v>24.815999999999864</v>
          </cell>
          <cell r="N161">
            <v>9.9549999999999095</v>
          </cell>
          <cell r="O161">
            <v>16.563999999999908</v>
          </cell>
          <cell r="P161">
            <v>10.196</v>
          </cell>
          <cell r="Q161">
            <v>0</v>
          </cell>
          <cell r="R161">
            <v>30.127354770308866</v>
          </cell>
          <cell r="S161">
            <v>44.983397683397662</v>
          </cell>
          <cell r="T161">
            <v>15.835907335907336</v>
          </cell>
          <cell r="U161">
            <v>91.384809782251068</v>
          </cell>
          <cell r="V161">
            <v>8.6151902177489212</v>
          </cell>
          <cell r="W161">
            <v>-280.95578766633065</v>
          </cell>
          <cell r="X161">
            <v>9.7298503868090833</v>
          </cell>
          <cell r="Y161">
            <v>96.054958029593735</v>
          </cell>
          <cell r="Z161">
            <v>7.2774495823997256</v>
          </cell>
          <cell r="AA161">
            <v>4.3757027474744037</v>
          </cell>
          <cell r="AB161">
            <v>243.38956453511048</v>
          </cell>
          <cell r="AC161" t="e">
            <v>#DIV/0!</v>
          </cell>
          <cell r="AD161" t="e">
            <v>#DIV/0!</v>
          </cell>
          <cell r="AE161" t="e">
            <v>#DIV/0!</v>
          </cell>
          <cell r="AF161" t="e">
            <v>#DIV/0!</v>
          </cell>
          <cell r="AG161" t="e">
            <v>#DIV/0!</v>
          </cell>
          <cell r="AH161" t="e">
            <v>#DIV/0!</v>
          </cell>
          <cell r="AI161" t="e">
            <v>#DIV/0!</v>
          </cell>
          <cell r="AJ161" t="e">
            <v>#DIV/0!</v>
          </cell>
          <cell r="AK161" t="e">
            <v>#DIV/0!</v>
          </cell>
          <cell r="AL161" t="e">
            <v>#DIV/0!</v>
          </cell>
          <cell r="AM161" t="e">
            <v>#DIV/0!</v>
          </cell>
          <cell r="AN161" t="e">
            <v>#DIV/0!</v>
          </cell>
          <cell r="AO161" t="e">
            <v>#DIV/0!</v>
          </cell>
          <cell r="AP161" t="e">
            <v>#DIV/0!</v>
          </cell>
          <cell r="AQ161" t="e">
            <v>#DIV/0!</v>
          </cell>
          <cell r="AR161" t="e">
            <v>#DIV/0!</v>
          </cell>
          <cell r="AS161" t="e">
            <v>#DIV/0!</v>
          </cell>
          <cell r="AT161" t="e">
            <v>#DIV/0!</v>
          </cell>
          <cell r="AU161" t="e">
            <v>#DIV/0!</v>
          </cell>
        </row>
        <row r="162">
          <cell r="A162" t="str">
            <v>03_104_MICRO</v>
          </cell>
          <cell r="B162" t="str">
            <v>03</v>
          </cell>
          <cell r="C162" t="str">
            <v>MICRO</v>
          </cell>
          <cell r="D162" t="str">
            <v>104</v>
          </cell>
          <cell r="E162">
            <v>3</v>
          </cell>
          <cell r="F162">
            <v>0</v>
          </cell>
          <cell r="G162">
            <v>0</v>
          </cell>
          <cell r="H162">
            <v>20.310000000000002</v>
          </cell>
          <cell r="I162">
            <v>0</v>
          </cell>
          <cell r="J162">
            <v>5.1079999999999988</v>
          </cell>
          <cell r="K162">
            <v>1.4449999999999998</v>
          </cell>
          <cell r="L162">
            <v>2.9809999999999977</v>
          </cell>
          <cell r="M162">
            <v>0.74499999999999789</v>
          </cell>
          <cell r="N162">
            <v>-4.216999999999997</v>
          </cell>
          <cell r="O162">
            <v>-6.4489999999999981</v>
          </cell>
          <cell r="P162">
            <v>9.4450000000000003</v>
          </cell>
          <cell r="Q162">
            <v>0</v>
          </cell>
          <cell r="R162">
            <v>25.150172328902009</v>
          </cell>
          <cell r="S162" t="e">
            <v>#DIV/0!</v>
          </cell>
          <cell r="T162" t="e">
            <v>#DIV/0!</v>
          </cell>
          <cell r="U162">
            <v>32.647989154993226</v>
          </cell>
          <cell r="V162">
            <v>67.352010845006745</v>
          </cell>
          <cell r="W162">
            <v>6.6930106199061452</v>
          </cell>
          <cell r="X162">
            <v>-16.859689942746591</v>
          </cell>
          <cell r="Y162">
            <v>122.68437426472512</v>
          </cell>
          <cell r="Z162">
            <v>0</v>
          </cell>
          <cell r="AA162">
            <v>184.9060297572436</v>
          </cell>
          <cell r="AB162">
            <v>7.8877713075701195</v>
          </cell>
          <cell r="AC162">
            <v>3</v>
          </cell>
          <cell r="AD162">
            <v>0</v>
          </cell>
          <cell r="AE162">
            <v>20.310000000000002</v>
          </cell>
          <cell r="AF162">
            <v>0</v>
          </cell>
          <cell r="AG162">
            <v>5.1079999999999988</v>
          </cell>
          <cell r="AH162">
            <v>2.9809999999999977</v>
          </cell>
          <cell r="AI162">
            <v>0.74499999999999789</v>
          </cell>
          <cell r="AJ162" t="e">
            <v>#DIV/0!</v>
          </cell>
          <cell r="AK162">
            <v>1.4449999999999998</v>
          </cell>
          <cell r="AL162" t="e">
            <v>#DIV/0!</v>
          </cell>
          <cell r="AM162">
            <v>9.4450000000000003</v>
          </cell>
          <cell r="AN162">
            <v>67.352010845006745</v>
          </cell>
          <cell r="AO162">
            <v>184.9060297572436</v>
          </cell>
          <cell r="AP162">
            <v>0</v>
          </cell>
          <cell r="AQ162">
            <v>25.150172328902009</v>
          </cell>
          <cell r="AR162" t="e">
            <v>#DIV/0!</v>
          </cell>
          <cell r="AS162" t="e">
            <v>#DIV/0!</v>
          </cell>
          <cell r="AT162">
            <v>32.647989154993226</v>
          </cell>
          <cell r="AU162">
            <v>6.6930106199061452</v>
          </cell>
        </row>
        <row r="163">
          <cell r="A163" t="str">
            <v>04_104_GE</v>
          </cell>
          <cell r="B163" t="str">
            <v>04</v>
          </cell>
          <cell r="C163" t="str">
            <v>GE</v>
          </cell>
          <cell r="D163" t="str">
            <v>104</v>
          </cell>
          <cell r="E163">
            <v>1</v>
          </cell>
          <cell r="F163">
            <v>38.43</v>
          </cell>
          <cell r="G163">
            <v>40</v>
          </cell>
          <cell r="H163">
            <v>23290.41</v>
          </cell>
          <cell r="I163">
            <v>164.661</v>
          </cell>
          <cell r="J163">
            <v>3449.7549999999956</v>
          </cell>
          <cell r="K163">
            <v>2096.1369999999997</v>
          </cell>
          <cell r="L163">
            <v>1326.5689999999956</v>
          </cell>
          <cell r="M163">
            <v>1314.7869999999957</v>
          </cell>
          <cell r="N163">
            <v>619.24099999999817</v>
          </cell>
          <cell r="O163">
            <v>757.41299999999819</v>
          </cell>
          <cell r="P163">
            <v>788.86999999999989</v>
          </cell>
          <cell r="Q163">
            <v>0.706990559633772</v>
          </cell>
          <cell r="R163">
            <v>14.811911855566285</v>
          </cell>
          <cell r="S163">
            <v>89.767239136091476</v>
          </cell>
          <cell r="T163">
            <v>380.38592245641428</v>
          </cell>
          <cell r="U163">
            <v>61.242099087680991</v>
          </cell>
          <cell r="V163">
            <v>38.757900912319002</v>
          </cell>
          <cell r="W163">
            <v>6.377786783191941</v>
          </cell>
          <cell r="X163">
            <v>8.5753404433241123</v>
          </cell>
          <cell r="Y163">
            <v>12.900786123539396</v>
          </cell>
          <cell r="Z163">
            <v>0.85611830217651974</v>
          </cell>
          <cell r="AA163">
            <v>22.867421019753603</v>
          </cell>
          <cell r="AB163">
            <v>166.66713146652754</v>
          </cell>
          <cell r="AC163" t="e">
            <v>#DIV/0!</v>
          </cell>
          <cell r="AD163" t="e">
            <v>#DIV/0!</v>
          </cell>
          <cell r="AE163" t="e">
            <v>#DIV/0!</v>
          </cell>
          <cell r="AF163" t="e">
            <v>#DIV/0!</v>
          </cell>
          <cell r="AG163" t="e">
            <v>#DIV/0!</v>
          </cell>
          <cell r="AH163" t="e">
            <v>#DIV/0!</v>
          </cell>
          <cell r="AI163" t="e">
            <v>#DIV/0!</v>
          </cell>
          <cell r="AJ163" t="e">
            <v>#DIV/0!</v>
          </cell>
          <cell r="AK163" t="e">
            <v>#DIV/0!</v>
          </cell>
          <cell r="AL163" t="e">
            <v>#DIV/0!</v>
          </cell>
          <cell r="AM163" t="e">
            <v>#DIV/0!</v>
          </cell>
          <cell r="AN163" t="e">
            <v>#DIV/0!</v>
          </cell>
          <cell r="AO163" t="e">
            <v>#DIV/0!</v>
          </cell>
          <cell r="AP163" t="e">
            <v>#DIV/0!</v>
          </cell>
          <cell r="AQ163" t="e">
            <v>#DIV/0!</v>
          </cell>
          <cell r="AR163" t="e">
            <v>#DIV/0!</v>
          </cell>
          <cell r="AS163" t="e">
            <v>#DIV/0!</v>
          </cell>
          <cell r="AT163" t="e">
            <v>#DIV/0!</v>
          </cell>
          <cell r="AU163" t="e">
            <v>#DIV/0!</v>
          </cell>
        </row>
        <row r="164">
          <cell r="A164" t="str">
            <v>11_104_MICRO</v>
          </cell>
          <cell r="B164" t="str">
            <v>11</v>
          </cell>
          <cell r="C164" t="str">
            <v>MICRO</v>
          </cell>
          <cell r="D164" t="str">
            <v>104</v>
          </cell>
          <cell r="E164">
            <v>6</v>
          </cell>
          <cell r="F164">
            <v>1.4700000000000002</v>
          </cell>
          <cell r="G164">
            <v>2</v>
          </cell>
          <cell r="H164">
            <v>191.15</v>
          </cell>
          <cell r="I164">
            <v>0</v>
          </cell>
          <cell r="J164">
            <v>23.176000000000002</v>
          </cell>
          <cell r="K164">
            <v>19.669</v>
          </cell>
          <cell r="L164">
            <v>2.1480000000000024</v>
          </cell>
          <cell r="M164">
            <v>1.2490000000000026</v>
          </cell>
          <cell r="N164">
            <v>-17.650999999999982</v>
          </cell>
          <cell r="O164">
            <v>-18.083999999999982</v>
          </cell>
          <cell r="P164">
            <v>56.148000000000003</v>
          </cell>
          <cell r="Q164">
            <v>0</v>
          </cell>
          <cell r="R164">
            <v>12.124509547475805</v>
          </cell>
          <cell r="S164">
            <v>15.765986394557823</v>
          </cell>
          <cell r="T164">
            <v>94.127891156462567</v>
          </cell>
          <cell r="U164">
            <v>90.154466700279599</v>
          </cell>
          <cell r="V164">
            <v>9.8455332997204117</v>
          </cell>
          <cell r="W164">
            <v>1.4409047916121647</v>
          </cell>
          <cell r="X164">
            <v>-25.896437163478026</v>
          </cell>
          <cell r="Y164">
            <v>108.86699507389159</v>
          </cell>
          <cell r="Z164">
            <v>34.543761638733663</v>
          </cell>
          <cell r="AA164">
            <v>242.26786330686915</v>
          </cell>
          <cell r="AB164">
            <v>2.2244781648500433</v>
          </cell>
          <cell r="AC164">
            <v>6</v>
          </cell>
          <cell r="AD164">
            <v>1.4700000000000002</v>
          </cell>
          <cell r="AE164">
            <v>191.15</v>
          </cell>
          <cell r="AF164">
            <v>0</v>
          </cell>
          <cell r="AG164">
            <v>23.176000000000002</v>
          </cell>
          <cell r="AH164">
            <v>2.1480000000000024</v>
          </cell>
          <cell r="AI164">
            <v>1.2490000000000026</v>
          </cell>
          <cell r="AJ164">
            <v>-17.650999999999982</v>
          </cell>
          <cell r="AK164" t="e">
            <v>#DIV/0!</v>
          </cell>
          <cell r="AL164">
            <v>-18.083999999999982</v>
          </cell>
          <cell r="AM164" t="e">
            <v>#DIV/0!</v>
          </cell>
          <cell r="AN164">
            <v>9.8455332997204117</v>
          </cell>
          <cell r="AO164" t="e">
            <v>#DIV/0!</v>
          </cell>
          <cell r="AP164">
            <v>0</v>
          </cell>
          <cell r="AQ164">
            <v>12.124509547475805</v>
          </cell>
          <cell r="AR164">
            <v>15.765986394557823</v>
          </cell>
          <cell r="AS164">
            <v>94.127891156462567</v>
          </cell>
          <cell r="AT164" t="e">
            <v>#DIV/0!</v>
          </cell>
          <cell r="AU164">
            <v>1.4409047916121647</v>
          </cell>
        </row>
        <row r="165">
          <cell r="A165" t="str">
            <v>11_104_PME</v>
          </cell>
          <cell r="B165" t="str">
            <v>11</v>
          </cell>
          <cell r="C165" t="str">
            <v>PME</v>
          </cell>
          <cell r="D165" t="str">
            <v>104</v>
          </cell>
          <cell r="E165">
            <v>1</v>
          </cell>
          <cell r="F165">
            <v>0</v>
          </cell>
          <cell r="G165">
            <v>0</v>
          </cell>
          <cell r="H165">
            <v>1113.22</v>
          </cell>
          <cell r="I165">
            <v>119.68</v>
          </cell>
          <cell r="J165">
            <v>99.74700000000017</v>
          </cell>
          <cell r="K165">
            <v>0</v>
          </cell>
          <cell r="L165">
            <v>88.524000000000171</v>
          </cell>
          <cell r="M165">
            <v>94.540000000000163</v>
          </cell>
          <cell r="N165">
            <v>42.173000000000513</v>
          </cell>
          <cell r="O165">
            <v>52.291000000000516</v>
          </cell>
          <cell r="P165">
            <v>0</v>
          </cell>
          <cell r="Q165">
            <v>10.750794991106879</v>
          </cell>
          <cell r="R165">
            <v>8.9602234958049767</v>
          </cell>
          <cell r="S165" t="e">
            <v>#DIV/0!</v>
          </cell>
          <cell r="T165" t="e">
            <v>#DIV/0!</v>
          </cell>
          <cell r="U165">
            <v>0</v>
          </cell>
          <cell r="V165">
            <v>100</v>
          </cell>
          <cell r="W165">
            <v>3.6102243197082005</v>
          </cell>
          <cell r="X165">
            <v>6.9801744943508899</v>
          </cell>
          <cell r="Y165">
            <v>199.46458319984609</v>
          </cell>
          <cell r="Z165">
            <v>26.099136957209289</v>
          </cell>
          <cell r="AA165">
            <v>0</v>
          </cell>
          <cell r="AB165" t="e">
            <v>#DIV/0!</v>
          </cell>
          <cell r="AC165" t="e">
            <v>#DIV/0!</v>
          </cell>
          <cell r="AD165" t="e">
            <v>#DIV/0!</v>
          </cell>
          <cell r="AE165" t="e">
            <v>#DIV/0!</v>
          </cell>
          <cell r="AF165" t="e">
            <v>#DIV/0!</v>
          </cell>
          <cell r="AG165" t="e">
            <v>#DIV/0!</v>
          </cell>
          <cell r="AH165" t="e">
            <v>#DIV/0!</v>
          </cell>
          <cell r="AI165" t="e">
            <v>#DIV/0!</v>
          </cell>
          <cell r="AJ165" t="e">
            <v>#DIV/0!</v>
          </cell>
          <cell r="AK165" t="e">
            <v>#DIV/0!</v>
          </cell>
          <cell r="AL165" t="e">
            <v>#DIV/0!</v>
          </cell>
          <cell r="AM165" t="e">
            <v>#DIV/0!</v>
          </cell>
          <cell r="AN165" t="e">
            <v>#DIV/0!</v>
          </cell>
          <cell r="AO165" t="e">
            <v>#DIV/0!</v>
          </cell>
          <cell r="AP165" t="e">
            <v>#DIV/0!</v>
          </cell>
          <cell r="AQ165" t="e">
            <v>#DIV/0!</v>
          </cell>
          <cell r="AR165" t="e">
            <v>#DIV/0!</v>
          </cell>
          <cell r="AS165" t="e">
            <v>#DIV/0!</v>
          </cell>
          <cell r="AT165" t="e">
            <v>#DIV/0!</v>
          </cell>
          <cell r="AU165" t="e">
            <v>#DIV/0!</v>
          </cell>
        </row>
        <row r="166">
          <cell r="A166" t="str">
            <v>24_104_MICRO</v>
          </cell>
          <cell r="B166" t="str">
            <v>24</v>
          </cell>
          <cell r="C166" t="str">
            <v>MICRO</v>
          </cell>
          <cell r="D166" t="str">
            <v>104</v>
          </cell>
          <cell r="E166">
            <v>5</v>
          </cell>
          <cell r="F166">
            <v>2.63</v>
          </cell>
          <cell r="G166">
            <v>4</v>
          </cell>
          <cell r="H166">
            <v>815.73</v>
          </cell>
          <cell r="I166">
            <v>0</v>
          </cell>
          <cell r="J166">
            <v>354.00400000000008</v>
          </cell>
          <cell r="K166">
            <v>204.86500000000001</v>
          </cell>
          <cell r="L166">
            <v>144.97700000000003</v>
          </cell>
          <cell r="M166">
            <v>158.35500000000005</v>
          </cell>
          <cell r="N166">
            <v>102.16400000000004</v>
          </cell>
          <cell r="O166">
            <v>117.70100000000004</v>
          </cell>
          <cell r="P166">
            <v>49.171999999999997</v>
          </cell>
          <cell r="Q166">
            <v>0</v>
          </cell>
          <cell r="R166">
            <v>43.397202505731073</v>
          </cell>
          <cell r="S166">
            <v>134.60228136882134</v>
          </cell>
          <cell r="T166">
            <v>188.44486692015209</v>
          </cell>
          <cell r="U166">
            <v>58.559292480605528</v>
          </cell>
          <cell r="V166">
            <v>41.440707519394479</v>
          </cell>
          <cell r="W166">
            <v>26.411028080287696</v>
          </cell>
          <cell r="X166">
            <v>18.865725899520431</v>
          </cell>
          <cell r="Y166">
            <v>43.942823070807577</v>
          </cell>
          <cell r="Z166">
            <v>2.0879173937934983</v>
          </cell>
          <cell r="AA166">
            <v>13.890238528378207</v>
          </cell>
          <cell r="AB166">
            <v>322.04303262019044</v>
          </cell>
          <cell r="AC166">
            <v>5</v>
          </cell>
          <cell r="AD166" t="e">
            <v>#DIV/0!</v>
          </cell>
          <cell r="AE166" t="e">
            <v>#DIV/0!</v>
          </cell>
          <cell r="AF166">
            <v>0</v>
          </cell>
          <cell r="AG166" t="e">
            <v>#DIV/0!</v>
          </cell>
          <cell r="AH166" t="e">
            <v>#DIV/0!</v>
          </cell>
          <cell r="AI166" t="e">
            <v>#DIV/0!</v>
          </cell>
          <cell r="AJ166" t="e">
            <v>#DIV/0!</v>
          </cell>
          <cell r="AK166" t="e">
            <v>#DIV/0!</v>
          </cell>
          <cell r="AL166" t="e">
            <v>#DIV/0!</v>
          </cell>
          <cell r="AM166">
            <v>49.171999999999997</v>
          </cell>
          <cell r="AN166" t="e">
            <v>#DIV/0!</v>
          </cell>
          <cell r="AO166" t="e">
            <v>#DIV/0!</v>
          </cell>
          <cell r="AP166" t="e">
            <v>#DIV/0!</v>
          </cell>
          <cell r="AQ166" t="e">
            <v>#DIV/0!</v>
          </cell>
          <cell r="AR166" t="e">
            <v>#DIV/0!</v>
          </cell>
          <cell r="AS166" t="e">
            <v>#DIV/0!</v>
          </cell>
          <cell r="AT166" t="e">
            <v>#DIV/0!</v>
          </cell>
          <cell r="AU166" t="e">
            <v>#DIV/0!</v>
          </cell>
        </row>
        <row r="167">
          <cell r="A167" t="str">
            <v>24_104_PME</v>
          </cell>
          <cell r="B167" t="str">
            <v>24</v>
          </cell>
          <cell r="C167" t="str">
            <v>PME</v>
          </cell>
          <cell r="D167" t="str">
            <v>104</v>
          </cell>
          <cell r="E167">
            <v>3</v>
          </cell>
          <cell r="F167">
            <v>37.880000000000003</v>
          </cell>
          <cell r="G167">
            <v>43</v>
          </cell>
          <cell r="H167">
            <v>26424.62</v>
          </cell>
          <cell r="I167">
            <v>5314.2389999999996</v>
          </cell>
          <cell r="J167">
            <v>4967.0329999999994</v>
          </cell>
          <cell r="K167">
            <v>1784.9839999999999</v>
          </cell>
          <cell r="L167">
            <v>2988.1579999999994</v>
          </cell>
          <cell r="M167">
            <v>2209.213999999999</v>
          </cell>
          <cell r="N167">
            <v>2358.4969999999985</v>
          </cell>
          <cell r="O167">
            <v>1634.9909999999986</v>
          </cell>
          <cell r="P167">
            <v>1551.8310000000001</v>
          </cell>
          <cell r="Q167">
            <v>20.11093820838294</v>
          </cell>
          <cell r="R167">
            <v>18.796989322836051</v>
          </cell>
          <cell r="S167">
            <v>131.12547518479406</v>
          </cell>
          <cell r="T167">
            <v>312.67275607180568</v>
          </cell>
          <cell r="U167">
            <v>37.396415191502797</v>
          </cell>
          <cell r="V167">
            <v>62.603584808497217</v>
          </cell>
          <cell r="W167">
            <v>16.473569120416904</v>
          </cell>
          <cell r="X167">
            <v>18.375541491414346</v>
          </cell>
          <cell r="Y167">
            <v>42.554021017689166</v>
          </cell>
          <cell r="Z167">
            <v>1.0151069655620621</v>
          </cell>
          <cell r="AA167">
            <v>31.24261505812424</v>
          </cell>
          <cell r="AB167">
            <v>142.36176490867877</v>
          </cell>
          <cell r="AC167">
            <v>3</v>
          </cell>
          <cell r="AD167" t="e">
            <v>#DIV/0!</v>
          </cell>
          <cell r="AE167">
            <v>26424.62</v>
          </cell>
          <cell r="AF167">
            <v>5314.2389999999996</v>
          </cell>
          <cell r="AG167">
            <v>4967.0329999999994</v>
          </cell>
          <cell r="AH167">
            <v>2988.1579999999994</v>
          </cell>
          <cell r="AI167">
            <v>2209.213999999999</v>
          </cell>
          <cell r="AJ167">
            <v>2358.4969999999985</v>
          </cell>
          <cell r="AK167" t="e">
            <v>#DIV/0!</v>
          </cell>
          <cell r="AL167">
            <v>1634.9909999999986</v>
          </cell>
          <cell r="AM167">
            <v>1551.8310000000001</v>
          </cell>
          <cell r="AN167">
            <v>62.603584808497217</v>
          </cell>
          <cell r="AO167">
            <v>31.24261505812424</v>
          </cell>
          <cell r="AP167">
            <v>20.11093820838294</v>
          </cell>
          <cell r="AQ167">
            <v>18.796989322836051</v>
          </cell>
          <cell r="AR167" t="e">
            <v>#DIV/0!</v>
          </cell>
          <cell r="AS167" t="e">
            <v>#DIV/0!</v>
          </cell>
          <cell r="AT167" t="e">
            <v>#DIV/0!</v>
          </cell>
          <cell r="AU167" t="e">
            <v>#DIV/0!</v>
          </cell>
        </row>
        <row r="168">
          <cell r="A168" t="str">
            <v>27_104_ETI</v>
          </cell>
          <cell r="B168" t="str">
            <v>27</v>
          </cell>
          <cell r="C168" t="str">
            <v>ETI</v>
          </cell>
          <cell r="D168" t="str">
            <v>104</v>
          </cell>
          <cell r="E168">
            <v>1</v>
          </cell>
          <cell r="F168">
            <v>83.1</v>
          </cell>
          <cell r="G168">
            <v>90</v>
          </cell>
          <cell r="H168">
            <v>99260.93</v>
          </cell>
          <cell r="I168">
            <v>37571.307000000001</v>
          </cell>
          <cell r="J168">
            <v>-659.51100000001679</v>
          </cell>
          <cell r="K168">
            <v>4459.1620000000003</v>
          </cell>
          <cell r="L168">
            <v>-5753.9930000000168</v>
          </cell>
          <cell r="M168">
            <v>-5863.6750000000166</v>
          </cell>
          <cell r="N168">
            <v>725.60799999997801</v>
          </cell>
          <cell r="O168">
            <v>615.08499999997798</v>
          </cell>
          <cell r="P168">
            <v>0</v>
          </cell>
          <cell r="Q168">
            <v>37.851052775749736</v>
          </cell>
          <cell r="R168">
            <v>-0.66442154027774758</v>
          </cell>
          <cell r="S168">
            <v>-7.9363537906139214</v>
          </cell>
          <cell r="T168">
            <v>0</v>
          </cell>
          <cell r="U168">
            <v>-344.38177646348765</v>
          </cell>
          <cell r="V168">
            <v>444.38177646348765</v>
          </cell>
          <cell r="W168">
            <v>-418.98749662312144</v>
          </cell>
          <cell r="X168">
            <v>98.400217570410362</v>
          </cell>
          <cell r="Y168">
            <v>187.43306910260864</v>
          </cell>
          <cell r="Z168">
            <v>0</v>
          </cell>
          <cell r="AA168">
            <v>0</v>
          </cell>
          <cell r="AB168" t="e">
            <v>#DIV/0!</v>
          </cell>
          <cell r="AC168" t="e">
            <v>#DIV/0!</v>
          </cell>
          <cell r="AD168" t="e">
            <v>#DIV/0!</v>
          </cell>
          <cell r="AE168" t="e">
            <v>#DIV/0!</v>
          </cell>
          <cell r="AF168" t="e">
            <v>#DIV/0!</v>
          </cell>
          <cell r="AG168" t="e">
            <v>#DIV/0!</v>
          </cell>
          <cell r="AH168" t="e">
            <v>#DIV/0!</v>
          </cell>
          <cell r="AI168" t="e">
            <v>#DIV/0!</v>
          </cell>
          <cell r="AJ168" t="e">
            <v>#DIV/0!</v>
          </cell>
          <cell r="AK168" t="e">
            <v>#DIV/0!</v>
          </cell>
          <cell r="AL168" t="e">
            <v>#DIV/0!</v>
          </cell>
          <cell r="AM168" t="e">
            <v>#DIV/0!</v>
          </cell>
          <cell r="AN168" t="e">
            <v>#DIV/0!</v>
          </cell>
          <cell r="AO168" t="e">
            <v>#DIV/0!</v>
          </cell>
          <cell r="AP168" t="e">
            <v>#DIV/0!</v>
          </cell>
          <cell r="AQ168" t="e">
            <v>#DIV/0!</v>
          </cell>
          <cell r="AR168" t="e">
            <v>#DIV/0!</v>
          </cell>
          <cell r="AS168" t="e">
            <v>#DIV/0!</v>
          </cell>
          <cell r="AT168" t="e">
            <v>#DIV/0!</v>
          </cell>
          <cell r="AU168" t="e">
            <v>#DIV/0!</v>
          </cell>
        </row>
        <row r="169">
          <cell r="A169" t="str">
            <v>27_104_MICRO</v>
          </cell>
          <cell r="B169" t="str">
            <v>27</v>
          </cell>
          <cell r="C169" t="str">
            <v>MICRO</v>
          </cell>
          <cell r="D169" t="str">
            <v>104</v>
          </cell>
          <cell r="E169">
            <v>13</v>
          </cell>
          <cell r="F169">
            <v>9.0299999999999994</v>
          </cell>
          <cell r="G169">
            <v>15</v>
          </cell>
          <cell r="H169">
            <v>3504.08</v>
          </cell>
          <cell r="I169">
            <v>680.529</v>
          </cell>
          <cell r="J169">
            <v>1408.8500000000001</v>
          </cell>
          <cell r="K169">
            <v>1106.3629999999998</v>
          </cell>
          <cell r="L169">
            <v>281.72500000000036</v>
          </cell>
          <cell r="M169">
            <v>246.25400000000036</v>
          </cell>
          <cell r="N169">
            <v>178.59799999999998</v>
          </cell>
          <cell r="O169">
            <v>146.227</v>
          </cell>
          <cell r="P169">
            <v>134.72899999999998</v>
          </cell>
          <cell r="Q169">
            <v>19.421046323143308</v>
          </cell>
          <cell r="R169">
            <v>40.20598844775234</v>
          </cell>
          <cell r="S169">
            <v>156.01882613510523</v>
          </cell>
          <cell r="T169">
            <v>163.1918050941307</v>
          </cell>
          <cell r="U169">
            <v>79.704096570246236</v>
          </cell>
          <cell r="V169">
            <v>20.295903429753753</v>
          </cell>
          <cell r="W169">
            <v>16.964507762816663</v>
          </cell>
          <cell r="X169">
            <v>10.2670268122134</v>
          </cell>
          <cell r="Y169">
            <v>22.852695369246312</v>
          </cell>
          <cell r="Z169">
            <v>2.0161505013754519</v>
          </cell>
          <cell r="AA169">
            <v>9.5630478759271718</v>
          </cell>
          <cell r="AB169">
            <v>182.7772788338074</v>
          </cell>
          <cell r="AC169">
            <v>13</v>
          </cell>
          <cell r="AD169">
            <v>9.0299999999999994</v>
          </cell>
          <cell r="AE169">
            <v>3504.08</v>
          </cell>
          <cell r="AF169" t="e">
            <v>#DIV/0!</v>
          </cell>
          <cell r="AG169">
            <v>1408.8500000000001</v>
          </cell>
          <cell r="AH169">
            <v>281.72500000000036</v>
          </cell>
          <cell r="AI169">
            <v>246.25400000000036</v>
          </cell>
          <cell r="AJ169">
            <v>178.59799999999998</v>
          </cell>
          <cell r="AK169">
            <v>1106.3629999999998</v>
          </cell>
          <cell r="AL169">
            <v>146.227</v>
          </cell>
          <cell r="AM169">
            <v>134.72899999999998</v>
          </cell>
          <cell r="AN169">
            <v>20.295903429753753</v>
          </cell>
          <cell r="AO169">
            <v>9.5630478759271718</v>
          </cell>
          <cell r="AP169" t="e">
            <v>#DIV/0!</v>
          </cell>
          <cell r="AQ169">
            <v>40.20598844775234</v>
          </cell>
          <cell r="AR169">
            <v>156.01882613510523</v>
          </cell>
          <cell r="AS169">
            <v>163.1918050941307</v>
          </cell>
          <cell r="AT169">
            <v>79.704096570246236</v>
          </cell>
          <cell r="AU169" t="e">
            <v>#DIV/0!</v>
          </cell>
        </row>
        <row r="170">
          <cell r="A170" t="str">
            <v>28_104_ETI</v>
          </cell>
          <cell r="B170" t="str">
            <v>28</v>
          </cell>
          <cell r="C170" t="str">
            <v>ETI</v>
          </cell>
          <cell r="D170" t="str">
            <v>104</v>
          </cell>
          <cell r="E170">
            <v>3</v>
          </cell>
          <cell r="F170">
            <v>120.32</v>
          </cell>
          <cell r="G170">
            <v>130</v>
          </cell>
          <cell r="H170">
            <v>164853.98000000001</v>
          </cell>
          <cell r="I170">
            <v>109552.66900000001</v>
          </cell>
          <cell r="J170">
            <v>24684.909000000007</v>
          </cell>
          <cell r="K170">
            <v>10605.081</v>
          </cell>
          <cell r="L170">
            <v>13643.289000000008</v>
          </cell>
          <cell r="M170">
            <v>10728.94200000001</v>
          </cell>
          <cell r="N170">
            <v>10932.53699999998</v>
          </cell>
          <cell r="O170">
            <v>7440.7609999999795</v>
          </cell>
          <cell r="P170">
            <v>1838.9919999999995</v>
          </cell>
          <cell r="Q170">
            <v>66.454367070785906</v>
          </cell>
          <cell r="R170">
            <v>14.973802270348587</v>
          </cell>
          <cell r="S170">
            <v>205.16048038563838</v>
          </cell>
          <cell r="T170">
            <v>287.03888796542549</v>
          </cell>
          <cell r="U170">
            <v>43.735232512535873</v>
          </cell>
          <cell r="V170">
            <v>56.26476748746412</v>
          </cell>
          <cell r="W170">
            <v>17.193939458173904</v>
          </cell>
          <cell r="X170">
            <v>24.944751684972985</v>
          </cell>
          <cell r="Y170">
            <v>130.979356172075</v>
          </cell>
          <cell r="Z170">
            <v>6.1894826093620052</v>
          </cell>
          <cell r="AA170">
            <v>7.449863396296089</v>
          </cell>
          <cell r="AB170">
            <v>583.41428347703595</v>
          </cell>
          <cell r="AC170">
            <v>3</v>
          </cell>
          <cell r="AD170">
            <v>120.32</v>
          </cell>
          <cell r="AE170">
            <v>164853.98000000001</v>
          </cell>
          <cell r="AF170">
            <v>109552.66900000001</v>
          </cell>
          <cell r="AG170">
            <v>24684.909000000007</v>
          </cell>
          <cell r="AH170">
            <v>13643.289000000008</v>
          </cell>
          <cell r="AI170">
            <v>10728.94200000001</v>
          </cell>
          <cell r="AJ170">
            <v>10932.53699999998</v>
          </cell>
          <cell r="AK170">
            <v>10605.081</v>
          </cell>
          <cell r="AL170">
            <v>7440.7609999999795</v>
          </cell>
          <cell r="AM170" t="e">
            <v>#DIV/0!</v>
          </cell>
          <cell r="AN170">
            <v>56.26476748746412</v>
          </cell>
          <cell r="AO170" t="e">
            <v>#DIV/0!</v>
          </cell>
          <cell r="AP170">
            <v>66.454367070785906</v>
          </cell>
          <cell r="AQ170">
            <v>14.973802270348587</v>
          </cell>
          <cell r="AR170">
            <v>205.16048038563838</v>
          </cell>
          <cell r="AS170">
            <v>287.03888796542549</v>
          </cell>
          <cell r="AT170">
            <v>43.735232512535873</v>
          </cell>
          <cell r="AU170">
            <v>17.193939458173904</v>
          </cell>
        </row>
        <row r="171">
          <cell r="A171" t="str">
            <v>28_104_GE</v>
          </cell>
          <cell r="B171" t="str">
            <v>28</v>
          </cell>
          <cell r="C171" t="str">
            <v>GE</v>
          </cell>
          <cell r="D171" t="str">
            <v>104</v>
          </cell>
          <cell r="E171">
            <v>1</v>
          </cell>
          <cell r="F171">
            <v>1.17</v>
          </cell>
          <cell r="G171">
            <v>4</v>
          </cell>
          <cell r="H171">
            <v>788.9</v>
          </cell>
          <cell r="I171">
            <v>0</v>
          </cell>
          <cell r="J171">
            <v>-83.22300000000007</v>
          </cell>
          <cell r="K171">
            <v>110.664</v>
          </cell>
          <cell r="L171">
            <v>-196.53400000000008</v>
          </cell>
          <cell r="M171">
            <v>-127.57700000000008</v>
          </cell>
          <cell r="N171">
            <v>-158.3370000000001</v>
          </cell>
          <cell r="O171">
            <v>-158.3370000000001</v>
          </cell>
          <cell r="P171">
            <v>16864.332999999999</v>
          </cell>
          <cell r="Q171">
            <v>0</v>
          </cell>
          <cell r="R171">
            <v>-10.549245785270639</v>
          </cell>
          <cell r="S171">
            <v>-71.130769230769289</v>
          </cell>
          <cell r="T171">
            <v>16116.690598290597</v>
          </cell>
          <cell r="U171">
            <v>-128.87387911959928</v>
          </cell>
          <cell r="V171">
            <v>228.87387911959928</v>
          </cell>
          <cell r="W171">
            <v>-0.74163807168516482</v>
          </cell>
          <cell r="X171">
            <v>-0.36620496459743468</v>
          </cell>
          <cell r="Y171">
            <v>0</v>
          </cell>
          <cell r="Z171">
            <v>-3.7174229395422662</v>
          </cell>
          <cell r="AA171">
            <v>-20264.029174627187</v>
          </cell>
          <cell r="AB171">
            <v>-0.75649004321724489</v>
          </cell>
          <cell r="AC171" t="e">
            <v>#DIV/0!</v>
          </cell>
          <cell r="AD171" t="e">
            <v>#DIV/0!</v>
          </cell>
          <cell r="AE171" t="e">
            <v>#DIV/0!</v>
          </cell>
          <cell r="AF171" t="e">
            <v>#DIV/0!</v>
          </cell>
          <cell r="AG171" t="e">
            <v>#DIV/0!</v>
          </cell>
          <cell r="AH171" t="e">
            <v>#DIV/0!</v>
          </cell>
          <cell r="AI171" t="e">
            <v>#DIV/0!</v>
          </cell>
          <cell r="AJ171" t="e">
            <v>#DIV/0!</v>
          </cell>
          <cell r="AK171" t="e">
            <v>#DIV/0!</v>
          </cell>
          <cell r="AL171" t="e">
            <v>#DIV/0!</v>
          </cell>
          <cell r="AM171" t="e">
            <v>#DIV/0!</v>
          </cell>
          <cell r="AN171" t="e">
            <v>#DIV/0!</v>
          </cell>
          <cell r="AO171" t="e">
            <v>#DIV/0!</v>
          </cell>
          <cell r="AP171" t="e">
            <v>#DIV/0!</v>
          </cell>
          <cell r="AQ171" t="e">
            <v>#DIV/0!</v>
          </cell>
          <cell r="AR171" t="e">
            <v>#DIV/0!</v>
          </cell>
          <cell r="AS171" t="e">
            <v>#DIV/0!</v>
          </cell>
          <cell r="AT171" t="e">
            <v>#DIV/0!</v>
          </cell>
          <cell r="AU171" t="e">
            <v>#DIV/0!</v>
          </cell>
        </row>
        <row r="172">
          <cell r="A172" t="str">
            <v>28_104_MICRO</v>
          </cell>
          <cell r="B172" t="str">
            <v>28</v>
          </cell>
          <cell r="C172" t="str">
            <v>MICRO</v>
          </cell>
          <cell r="D172" t="str">
            <v>104</v>
          </cell>
          <cell r="E172">
            <v>6</v>
          </cell>
          <cell r="F172">
            <v>2.64</v>
          </cell>
          <cell r="G172">
            <v>5</v>
          </cell>
          <cell r="H172">
            <v>4495.42</v>
          </cell>
          <cell r="I172">
            <v>274.16899999999998</v>
          </cell>
          <cell r="J172">
            <v>943.43900000000008</v>
          </cell>
          <cell r="K172">
            <v>129.255</v>
          </cell>
          <cell r="L172">
            <v>791.42700000000025</v>
          </cell>
          <cell r="M172">
            <v>762.70100000000014</v>
          </cell>
          <cell r="N172">
            <v>501.98199999999986</v>
          </cell>
          <cell r="O172">
            <v>514.7109999999999</v>
          </cell>
          <cell r="P172">
            <v>258.33800000000002</v>
          </cell>
          <cell r="Q172">
            <v>6.0988517201952206</v>
          </cell>
          <cell r="R172">
            <v>20.986670878360645</v>
          </cell>
          <cell r="S172">
            <v>357.36325757575759</v>
          </cell>
          <cell r="T172">
            <v>1299.1113636363636</v>
          </cell>
          <cell r="U172">
            <v>14.039049313443726</v>
          </cell>
          <cell r="V172">
            <v>85.960950686556288</v>
          </cell>
          <cell r="W172">
            <v>24.605712658358513</v>
          </cell>
          <cell r="X172">
            <v>163.59663342042199</v>
          </cell>
          <cell r="Y172">
            <v>447.802124454107</v>
          </cell>
          <cell r="Z172">
            <v>4.2107484328939995</v>
          </cell>
          <cell r="AA172">
            <v>27.38258647352929</v>
          </cell>
          <cell r="AB172">
            <v>295.23376351911065</v>
          </cell>
          <cell r="AC172">
            <v>6</v>
          </cell>
          <cell r="AD172" t="e">
            <v>#DIV/0!</v>
          </cell>
          <cell r="AE172" t="e">
            <v>#DIV/0!</v>
          </cell>
          <cell r="AF172" t="e">
            <v>#DIV/0!</v>
          </cell>
          <cell r="AG172">
            <v>943.43900000000008</v>
          </cell>
          <cell r="AH172">
            <v>791.42700000000025</v>
          </cell>
          <cell r="AI172">
            <v>762.70100000000014</v>
          </cell>
          <cell r="AJ172" t="e">
            <v>#DIV/0!</v>
          </cell>
          <cell r="AK172" t="e">
            <v>#DIV/0!</v>
          </cell>
          <cell r="AL172" t="e">
            <v>#DIV/0!</v>
          </cell>
          <cell r="AM172">
            <v>258.33800000000002</v>
          </cell>
          <cell r="AN172">
            <v>85.960950686556288</v>
          </cell>
          <cell r="AO172">
            <v>27.38258647352929</v>
          </cell>
          <cell r="AP172" t="e">
            <v>#DIV/0!</v>
          </cell>
          <cell r="AQ172" t="e">
            <v>#DIV/0!</v>
          </cell>
          <cell r="AR172" t="e">
            <v>#DIV/0!</v>
          </cell>
          <cell r="AS172" t="e">
            <v>#DIV/0!</v>
          </cell>
          <cell r="AT172" t="e">
            <v>#DIV/0!</v>
          </cell>
          <cell r="AU172" t="e">
            <v>#DIV/0!</v>
          </cell>
        </row>
        <row r="173">
          <cell r="A173" t="str">
            <v>32_104_ETI</v>
          </cell>
          <cell r="B173" t="str">
            <v>32</v>
          </cell>
          <cell r="C173" t="str">
            <v>ETI</v>
          </cell>
          <cell r="D173" t="str">
            <v>104</v>
          </cell>
          <cell r="E173">
            <v>4</v>
          </cell>
          <cell r="F173">
            <v>189.42000000000002</v>
          </cell>
          <cell r="G173">
            <v>201</v>
          </cell>
          <cell r="H173">
            <v>204277.82</v>
          </cell>
          <cell r="I173">
            <v>70423.087</v>
          </cell>
          <cell r="J173">
            <v>28363.358999999979</v>
          </cell>
          <cell r="K173">
            <v>14375.406999999999</v>
          </cell>
          <cell r="L173">
            <v>12937.804999999978</v>
          </cell>
          <cell r="M173">
            <v>14126.56299999998</v>
          </cell>
          <cell r="N173">
            <v>14522.416999999972</v>
          </cell>
          <cell r="O173">
            <v>12133.24499999997</v>
          </cell>
          <cell r="P173">
            <v>4399.3910000000005</v>
          </cell>
          <cell r="Q173">
            <v>34.474171987932905</v>
          </cell>
          <cell r="R173">
            <v>13.884698299600014</v>
          </cell>
          <cell r="S173">
            <v>149.73793158061437</v>
          </cell>
          <cell r="T173">
            <v>336.52453278428885</v>
          </cell>
          <cell r="U173">
            <v>52.631697070267712</v>
          </cell>
          <cell r="V173">
            <v>47.36830292973228</v>
          </cell>
          <cell r="W173">
            <v>12.370375977610733</v>
          </cell>
          <cell r="X173">
            <v>15.912102497103081</v>
          </cell>
          <cell r="Y173">
            <v>51.522407828486216</v>
          </cell>
          <cell r="Z173">
            <v>5.2329355713739778</v>
          </cell>
          <cell r="AA173">
            <v>15.510825075408045</v>
          </cell>
          <cell r="AB173">
            <v>321.10269353189972</v>
          </cell>
          <cell r="AC173">
            <v>4</v>
          </cell>
          <cell r="AD173">
            <v>189.42000000000002</v>
          </cell>
          <cell r="AE173">
            <v>204277.82</v>
          </cell>
          <cell r="AF173">
            <v>70423.087</v>
          </cell>
          <cell r="AG173">
            <v>28363.358999999979</v>
          </cell>
          <cell r="AH173">
            <v>12937.804999999978</v>
          </cell>
          <cell r="AI173">
            <v>14126.56299999998</v>
          </cell>
          <cell r="AJ173">
            <v>14522.416999999972</v>
          </cell>
          <cell r="AK173">
            <v>14375.406999999999</v>
          </cell>
          <cell r="AL173">
            <v>12133.24499999997</v>
          </cell>
          <cell r="AM173">
            <v>4399.3910000000005</v>
          </cell>
          <cell r="AN173">
            <v>47.36830292973228</v>
          </cell>
          <cell r="AO173">
            <v>15.510825075408045</v>
          </cell>
          <cell r="AP173">
            <v>34.474171987932905</v>
          </cell>
          <cell r="AQ173">
            <v>13.884698299600014</v>
          </cell>
          <cell r="AR173">
            <v>149.73793158061437</v>
          </cell>
          <cell r="AS173">
            <v>336.52453278428885</v>
          </cell>
          <cell r="AT173">
            <v>52.631697070267712</v>
          </cell>
          <cell r="AU173">
            <v>12.370375977610733</v>
          </cell>
        </row>
        <row r="174">
          <cell r="A174" t="str">
            <v>32_104_GE</v>
          </cell>
          <cell r="B174" t="str">
            <v>32</v>
          </cell>
          <cell r="C174" t="str">
            <v>GE</v>
          </cell>
          <cell r="D174" t="str">
            <v>104</v>
          </cell>
          <cell r="E174">
            <v>1</v>
          </cell>
          <cell r="F174">
            <v>33.299999999999997</v>
          </cell>
          <cell r="G174">
            <v>32</v>
          </cell>
          <cell r="H174">
            <v>33917.769999999997</v>
          </cell>
          <cell r="I174">
            <v>904.32</v>
          </cell>
          <cell r="J174">
            <v>12951.245999999999</v>
          </cell>
          <cell r="K174">
            <v>1729.7279999999998</v>
          </cell>
          <cell r="L174">
            <v>11047.701000000001</v>
          </cell>
          <cell r="M174">
            <v>-51.374999999998394</v>
          </cell>
          <cell r="N174">
            <v>12.491999999996551</v>
          </cell>
          <cell r="O174">
            <v>-4.0000000044528861E-3</v>
          </cell>
          <cell r="P174">
            <v>0</v>
          </cell>
          <cell r="Q174">
            <v>2.6662130204904395</v>
          </cell>
          <cell r="R174">
            <v>38.184249731040694</v>
          </cell>
          <cell r="S174">
            <v>388.92630630630629</v>
          </cell>
          <cell r="T174">
            <v>0</v>
          </cell>
          <cell r="U174">
            <v>13.537371250507436</v>
          </cell>
          <cell r="V174">
            <v>86.462628749492566</v>
          </cell>
          <cell r="W174">
            <v>3376.90116305726</v>
          </cell>
          <cell r="X174">
            <v>-2.5006251590733612E-2</v>
          </cell>
          <cell r="Y174">
            <v>0</v>
          </cell>
          <cell r="Z174">
            <v>0</v>
          </cell>
          <cell r="AA174">
            <v>0</v>
          </cell>
          <cell r="AB174" t="e">
            <v>#DIV/0!</v>
          </cell>
          <cell r="AC174" t="e">
            <v>#DIV/0!</v>
          </cell>
          <cell r="AD174" t="e">
            <v>#DIV/0!</v>
          </cell>
          <cell r="AE174" t="e">
            <v>#DIV/0!</v>
          </cell>
          <cell r="AF174" t="e">
            <v>#DIV/0!</v>
          </cell>
          <cell r="AG174" t="e">
            <v>#DIV/0!</v>
          </cell>
          <cell r="AH174" t="e">
            <v>#DIV/0!</v>
          </cell>
          <cell r="AI174" t="e">
            <v>#DIV/0!</v>
          </cell>
          <cell r="AJ174" t="e">
            <v>#DIV/0!</v>
          </cell>
          <cell r="AK174" t="e">
            <v>#DIV/0!</v>
          </cell>
          <cell r="AL174" t="e">
            <v>#DIV/0!</v>
          </cell>
          <cell r="AM174" t="e">
            <v>#DIV/0!</v>
          </cell>
          <cell r="AN174" t="e">
            <v>#DIV/0!</v>
          </cell>
          <cell r="AO174" t="e">
            <v>#DIV/0!</v>
          </cell>
          <cell r="AP174" t="e">
            <v>#DIV/0!</v>
          </cell>
          <cell r="AQ174" t="e">
            <v>#DIV/0!</v>
          </cell>
          <cell r="AR174" t="e">
            <v>#DIV/0!</v>
          </cell>
          <cell r="AS174" t="e">
            <v>#DIV/0!</v>
          </cell>
          <cell r="AT174" t="e">
            <v>#DIV/0!</v>
          </cell>
          <cell r="AU174" t="e">
            <v>#DIV/0!</v>
          </cell>
        </row>
        <row r="175">
          <cell r="A175" t="str">
            <v>32_104_MICRO</v>
          </cell>
          <cell r="B175" t="str">
            <v>32</v>
          </cell>
          <cell r="C175" t="str">
            <v>MICRO</v>
          </cell>
          <cell r="D175" t="str">
            <v>104</v>
          </cell>
          <cell r="E175">
            <v>4</v>
          </cell>
          <cell r="F175">
            <v>0.54</v>
          </cell>
          <cell r="G175">
            <v>1</v>
          </cell>
          <cell r="H175">
            <v>7334.6</v>
          </cell>
          <cell r="I175">
            <v>0</v>
          </cell>
          <cell r="J175">
            <v>337.01800000000014</v>
          </cell>
          <cell r="K175">
            <v>48.556000000000004</v>
          </cell>
          <cell r="L175">
            <v>287.02200000000016</v>
          </cell>
          <cell r="M175">
            <v>268.63600000000014</v>
          </cell>
          <cell r="N175">
            <v>169.85000000000019</v>
          </cell>
          <cell r="O175">
            <v>145.1780000000002</v>
          </cell>
          <cell r="P175">
            <v>112.73100000000001</v>
          </cell>
          <cell r="Q175">
            <v>0</v>
          </cell>
          <cell r="R175">
            <v>4.5949063343604299</v>
          </cell>
          <cell r="S175">
            <v>624.10740740740766</v>
          </cell>
          <cell r="T175">
            <v>2879.4962962962959</v>
          </cell>
          <cell r="U175">
            <v>14.469363307487376</v>
          </cell>
          <cell r="V175">
            <v>85.53063669251263</v>
          </cell>
          <cell r="W175">
            <v>43.433495099352214</v>
          </cell>
          <cell r="X175">
            <v>23.787115653704134</v>
          </cell>
          <cell r="Y175">
            <v>81.941991276735862</v>
          </cell>
          <cell r="Z175">
            <v>1.4190549853321341</v>
          </cell>
          <cell r="AA175">
            <v>33.449548688794053</v>
          </cell>
          <cell r="AB175">
            <v>238.29824981593362</v>
          </cell>
          <cell r="AC175">
            <v>4</v>
          </cell>
          <cell r="AD175" t="e">
            <v>#DIV/0!</v>
          </cell>
          <cell r="AE175">
            <v>7334.6</v>
          </cell>
          <cell r="AF175">
            <v>0</v>
          </cell>
          <cell r="AG175">
            <v>337.01800000000014</v>
          </cell>
          <cell r="AH175">
            <v>287.02200000000016</v>
          </cell>
          <cell r="AI175">
            <v>268.63600000000014</v>
          </cell>
          <cell r="AJ175">
            <v>169.85000000000019</v>
          </cell>
          <cell r="AK175" t="e">
            <v>#DIV/0!</v>
          </cell>
          <cell r="AL175">
            <v>145.1780000000002</v>
          </cell>
          <cell r="AM175" t="e">
            <v>#DIV/0!</v>
          </cell>
          <cell r="AN175">
            <v>85.53063669251263</v>
          </cell>
          <cell r="AO175" t="e">
            <v>#DIV/0!</v>
          </cell>
          <cell r="AP175">
            <v>0</v>
          </cell>
          <cell r="AQ175">
            <v>4.5949063343604299</v>
          </cell>
          <cell r="AR175" t="e">
            <v>#DIV/0!</v>
          </cell>
          <cell r="AS175" t="e">
            <v>#DIV/0!</v>
          </cell>
          <cell r="AT175" t="e">
            <v>#DIV/0!</v>
          </cell>
          <cell r="AU175" t="e">
            <v>#DIV/0!</v>
          </cell>
        </row>
        <row r="176">
          <cell r="A176" t="str">
            <v>32_104_PME</v>
          </cell>
          <cell r="B176" t="str">
            <v>32</v>
          </cell>
          <cell r="C176" t="str">
            <v>PME</v>
          </cell>
          <cell r="D176" t="str">
            <v>104</v>
          </cell>
          <cell r="E176">
            <v>2</v>
          </cell>
          <cell r="F176">
            <v>45.26</v>
          </cell>
          <cell r="G176">
            <v>46</v>
          </cell>
          <cell r="H176">
            <v>23104.12</v>
          </cell>
          <cell r="I176">
            <v>10045.862999999999</v>
          </cell>
          <cell r="J176">
            <v>7327.9080000000013</v>
          </cell>
          <cell r="K176">
            <v>2489.1460000000002</v>
          </cell>
          <cell r="L176">
            <v>4702.9030000000002</v>
          </cell>
          <cell r="M176">
            <v>4008.8500000000008</v>
          </cell>
          <cell r="N176">
            <v>3503.8630000000021</v>
          </cell>
          <cell r="O176">
            <v>2815.1590000000019</v>
          </cell>
          <cell r="P176">
            <v>399.90600000000001</v>
          </cell>
          <cell r="Q176">
            <v>43.48082939319913</v>
          </cell>
          <cell r="R176">
            <v>31.716888589567581</v>
          </cell>
          <cell r="S176">
            <v>161.90693769332748</v>
          </cell>
          <cell r="T176">
            <v>442.83004860804238</v>
          </cell>
          <cell r="U176">
            <v>34.609691897260433</v>
          </cell>
          <cell r="V176">
            <v>65.390308102739553</v>
          </cell>
          <cell r="W176">
            <v>21.118281655791858</v>
          </cell>
          <cell r="X176">
            <v>36.236299848163696</v>
          </cell>
          <cell r="Y176">
            <v>20.108144121452579</v>
          </cell>
          <cell r="Z176">
            <v>0.62742097806397445</v>
          </cell>
          <cell r="AA176">
            <v>5.4573010469017884</v>
          </cell>
          <cell r="AB176">
            <v>1002.448075297695</v>
          </cell>
          <cell r="AC176" t="e">
            <v>#DIV/0!</v>
          </cell>
          <cell r="AD176" t="e">
            <v>#DIV/0!</v>
          </cell>
          <cell r="AE176" t="e">
            <v>#DIV/0!</v>
          </cell>
          <cell r="AF176" t="e">
            <v>#DIV/0!</v>
          </cell>
          <cell r="AG176" t="e">
            <v>#DIV/0!</v>
          </cell>
          <cell r="AH176" t="e">
            <v>#DIV/0!</v>
          </cell>
          <cell r="AI176" t="e">
            <v>#DIV/0!</v>
          </cell>
          <cell r="AJ176" t="e">
            <v>#DIV/0!</v>
          </cell>
          <cell r="AK176" t="e">
            <v>#DIV/0!</v>
          </cell>
          <cell r="AL176" t="e">
            <v>#DIV/0!</v>
          </cell>
          <cell r="AM176" t="e">
            <v>#DIV/0!</v>
          </cell>
          <cell r="AN176" t="e">
            <v>#DIV/0!</v>
          </cell>
          <cell r="AO176" t="e">
            <v>#DIV/0!</v>
          </cell>
          <cell r="AP176" t="e">
            <v>#DIV/0!</v>
          </cell>
          <cell r="AQ176" t="e">
            <v>#DIV/0!</v>
          </cell>
          <cell r="AR176" t="e">
            <v>#DIV/0!</v>
          </cell>
          <cell r="AS176" t="e">
            <v>#DIV/0!</v>
          </cell>
          <cell r="AT176" t="e">
            <v>#DIV/0!</v>
          </cell>
          <cell r="AU176" t="e">
            <v>#DIV/0!</v>
          </cell>
        </row>
        <row r="177">
          <cell r="A177" t="str">
            <v>44_104_ETI</v>
          </cell>
          <cell r="B177" t="str">
            <v>44</v>
          </cell>
          <cell r="C177" t="str">
            <v>ETI</v>
          </cell>
          <cell r="D177" t="str">
            <v>104</v>
          </cell>
          <cell r="E177">
            <v>2</v>
          </cell>
          <cell r="F177">
            <v>6.03</v>
          </cell>
          <cell r="G177">
            <v>6</v>
          </cell>
          <cell r="H177">
            <v>192846.21</v>
          </cell>
          <cell r="I177">
            <v>3888.6120000000001</v>
          </cell>
          <cell r="J177">
            <v>14227.954999999982</v>
          </cell>
          <cell r="K177">
            <v>312.916</v>
          </cell>
          <cell r="L177">
            <v>12972.612999999981</v>
          </cell>
          <cell r="M177">
            <v>10851.48299999998</v>
          </cell>
          <cell r="N177">
            <v>9226.8849999999929</v>
          </cell>
          <cell r="O177">
            <v>8723.2169999999915</v>
          </cell>
          <cell r="P177">
            <v>643.99099999999976</v>
          </cell>
          <cell r="Q177">
            <v>2.0164316426026732</v>
          </cell>
          <cell r="R177">
            <v>7.3778763917631478</v>
          </cell>
          <cell r="S177">
            <v>2359.5281923714729</v>
          </cell>
          <cell r="T177">
            <v>14136.389054726365</v>
          </cell>
          <cell r="U177">
            <v>2.3553145682042498</v>
          </cell>
          <cell r="V177">
            <v>97.644685431795736</v>
          </cell>
          <cell r="W177">
            <v>13.92140162616435</v>
          </cell>
          <cell r="X177">
            <v>25.77144303255362</v>
          </cell>
          <cell r="Y177">
            <v>30.709321307628755</v>
          </cell>
          <cell r="Z177">
            <v>7.0944458144245974</v>
          </cell>
          <cell r="AA177">
            <v>4.5262372561622559</v>
          </cell>
          <cell r="AB177">
            <v>1685.0364368446119</v>
          </cell>
          <cell r="AC177" t="e">
            <v>#DIV/0!</v>
          </cell>
          <cell r="AD177" t="e">
            <v>#DIV/0!</v>
          </cell>
          <cell r="AE177" t="e">
            <v>#DIV/0!</v>
          </cell>
          <cell r="AF177" t="e">
            <v>#DIV/0!</v>
          </cell>
          <cell r="AG177" t="e">
            <v>#DIV/0!</v>
          </cell>
          <cell r="AH177" t="e">
            <v>#DIV/0!</v>
          </cell>
          <cell r="AI177" t="e">
            <v>#DIV/0!</v>
          </cell>
          <cell r="AJ177" t="e">
            <v>#DIV/0!</v>
          </cell>
          <cell r="AK177" t="e">
            <v>#DIV/0!</v>
          </cell>
          <cell r="AL177" t="e">
            <v>#DIV/0!</v>
          </cell>
          <cell r="AM177" t="e">
            <v>#DIV/0!</v>
          </cell>
          <cell r="AN177" t="e">
            <v>#DIV/0!</v>
          </cell>
          <cell r="AO177" t="e">
            <v>#DIV/0!</v>
          </cell>
          <cell r="AP177" t="e">
            <v>#DIV/0!</v>
          </cell>
          <cell r="AQ177" t="e">
            <v>#DIV/0!</v>
          </cell>
          <cell r="AR177" t="e">
            <v>#DIV/0!</v>
          </cell>
          <cell r="AS177" t="e">
            <v>#DIV/0!</v>
          </cell>
          <cell r="AT177" t="e">
            <v>#DIV/0!</v>
          </cell>
          <cell r="AU177" t="e">
            <v>#DIV/0!</v>
          </cell>
        </row>
        <row r="178">
          <cell r="A178" t="str">
            <v>44_104_MICRO</v>
          </cell>
          <cell r="B178" t="str">
            <v>44</v>
          </cell>
          <cell r="C178" t="str">
            <v>MICRO</v>
          </cell>
          <cell r="D178" t="str">
            <v>104</v>
          </cell>
          <cell r="E178">
            <v>5</v>
          </cell>
          <cell r="F178">
            <v>1.3800000000000001</v>
          </cell>
          <cell r="G178">
            <v>3</v>
          </cell>
          <cell r="H178">
            <v>1488.37</v>
          </cell>
          <cell r="I178">
            <v>0.58299999999999996</v>
          </cell>
          <cell r="J178">
            <v>334.78399999999999</v>
          </cell>
          <cell r="K178">
            <v>133.87100000000001</v>
          </cell>
          <cell r="L178">
            <v>196.37999999999994</v>
          </cell>
          <cell r="M178">
            <v>152.94699999999995</v>
          </cell>
          <cell r="N178">
            <v>176.08600000000018</v>
          </cell>
          <cell r="O178">
            <v>132.81300000000016</v>
          </cell>
          <cell r="P178">
            <v>16.428000000000001</v>
          </cell>
          <cell r="Q178">
            <v>3.9170367583329417E-2</v>
          </cell>
          <cell r="R178">
            <v>22.493331631247607</v>
          </cell>
          <cell r="S178">
            <v>242.59710144927533</v>
          </cell>
          <cell r="T178">
            <v>98.145652173913035</v>
          </cell>
          <cell r="U178">
            <v>40.536137664988154</v>
          </cell>
          <cell r="V178">
            <v>59.463862335011839</v>
          </cell>
          <cell r="W178">
            <v>51.11107640895105</v>
          </cell>
          <cell r="X178">
            <v>32.717396659604894</v>
          </cell>
          <cell r="Y178">
            <v>56.696063457653835</v>
          </cell>
          <cell r="Z178">
            <v>2.4513697932579701</v>
          </cell>
          <cell r="AA178">
            <v>4.907044542152553</v>
          </cell>
          <cell r="AB178">
            <v>931.0141222303381</v>
          </cell>
          <cell r="AC178">
            <v>5</v>
          </cell>
          <cell r="AD178">
            <v>1.3800000000000001</v>
          </cell>
          <cell r="AE178">
            <v>1488.37</v>
          </cell>
          <cell r="AF178" t="e">
            <v>#DIV/0!</v>
          </cell>
          <cell r="AG178">
            <v>334.78399999999999</v>
          </cell>
          <cell r="AH178" t="e">
            <v>#DIV/0!</v>
          </cell>
          <cell r="AI178">
            <v>152.94699999999995</v>
          </cell>
          <cell r="AJ178" t="e">
            <v>#DIV/0!</v>
          </cell>
          <cell r="AK178">
            <v>133.87100000000001</v>
          </cell>
          <cell r="AL178">
            <v>132.81300000000016</v>
          </cell>
          <cell r="AM178">
            <v>16.428000000000001</v>
          </cell>
          <cell r="AN178" t="e">
            <v>#DIV/0!</v>
          </cell>
          <cell r="AO178">
            <v>4.907044542152553</v>
          </cell>
          <cell r="AP178" t="e">
            <v>#DIV/0!</v>
          </cell>
          <cell r="AQ178">
            <v>22.493331631247607</v>
          </cell>
          <cell r="AR178">
            <v>242.59710144927533</v>
          </cell>
          <cell r="AS178">
            <v>98.145652173913035</v>
          </cell>
          <cell r="AT178">
            <v>40.536137664988154</v>
          </cell>
          <cell r="AU178" t="e">
            <v>#DIV/0!</v>
          </cell>
        </row>
        <row r="179">
          <cell r="A179" t="str">
            <v>44_104_PME</v>
          </cell>
          <cell r="B179" t="str">
            <v>44</v>
          </cell>
          <cell r="C179" t="str">
            <v>PME</v>
          </cell>
          <cell r="D179" t="str">
            <v>104</v>
          </cell>
          <cell r="E179">
            <v>3</v>
          </cell>
          <cell r="F179">
            <v>24.060000000000002</v>
          </cell>
          <cell r="G179">
            <v>28</v>
          </cell>
          <cell r="H179">
            <v>27266.06</v>
          </cell>
          <cell r="I179">
            <v>16820.661</v>
          </cell>
          <cell r="J179">
            <v>4921.7850000000026</v>
          </cell>
          <cell r="K179">
            <v>2264.4049999999997</v>
          </cell>
          <cell r="L179">
            <v>2492.695000000002</v>
          </cell>
          <cell r="M179">
            <v>1785.4680000000017</v>
          </cell>
          <cell r="N179">
            <v>2097.7950000000046</v>
          </cell>
          <cell r="O179">
            <v>1394.9320000000048</v>
          </cell>
          <cell r="P179">
            <v>1404.549</v>
          </cell>
          <cell r="Q179">
            <v>61.690838353616172</v>
          </cell>
          <cell r="R179">
            <v>18.050957857497572</v>
          </cell>
          <cell r="S179">
            <v>204.56296758104747</v>
          </cell>
          <cell r="T179">
            <v>469.73665835411464</v>
          </cell>
          <cell r="U179">
            <v>47.600533938744164</v>
          </cell>
          <cell r="V179">
            <v>52.399466061255829</v>
          </cell>
          <cell r="W179">
            <v>14.116157287390926</v>
          </cell>
          <cell r="X179">
            <v>9.049939089967749</v>
          </cell>
          <cell r="Y179">
            <v>10.044682927550827</v>
          </cell>
          <cell r="Z179">
            <v>1.8595134984424475</v>
          </cell>
          <cell r="AA179">
            <v>28.537390397995832</v>
          </cell>
          <cell r="AB179">
            <v>127.12037814273491</v>
          </cell>
          <cell r="AC179">
            <v>3</v>
          </cell>
          <cell r="AD179">
            <v>24.060000000000002</v>
          </cell>
          <cell r="AE179">
            <v>27266.06</v>
          </cell>
          <cell r="AF179" t="e">
            <v>#DIV/0!</v>
          </cell>
          <cell r="AG179" t="e">
            <v>#DIV/0!</v>
          </cell>
          <cell r="AH179">
            <v>2492.695000000002</v>
          </cell>
          <cell r="AI179">
            <v>1785.4680000000017</v>
          </cell>
          <cell r="AJ179">
            <v>2097.7950000000046</v>
          </cell>
          <cell r="AK179" t="e">
            <v>#DIV/0!</v>
          </cell>
          <cell r="AL179">
            <v>1394.9320000000048</v>
          </cell>
          <cell r="AM179" t="e">
            <v>#DIV/0!</v>
          </cell>
          <cell r="AN179" t="e">
            <v>#DIV/0!</v>
          </cell>
          <cell r="AO179" t="e">
            <v>#DIV/0!</v>
          </cell>
          <cell r="AP179" t="e">
            <v>#DIV/0!</v>
          </cell>
          <cell r="AQ179" t="e">
            <v>#DIV/0!</v>
          </cell>
          <cell r="AR179" t="e">
            <v>#DIV/0!</v>
          </cell>
          <cell r="AS179" t="e">
            <v>#DIV/0!</v>
          </cell>
          <cell r="AT179" t="e">
            <v>#DIV/0!</v>
          </cell>
          <cell r="AU179" t="e">
            <v>#DIV/0!</v>
          </cell>
        </row>
        <row r="180">
          <cell r="A180" t="str">
            <v>52_104_ETI</v>
          </cell>
          <cell r="B180" t="str">
            <v>52</v>
          </cell>
          <cell r="C180" t="str">
            <v>ETI</v>
          </cell>
          <cell r="D180" t="str">
            <v>104</v>
          </cell>
          <cell r="E180">
            <v>1</v>
          </cell>
          <cell r="F180">
            <v>3.15</v>
          </cell>
          <cell r="G180">
            <v>5</v>
          </cell>
          <cell r="H180">
            <v>7615.68</v>
          </cell>
          <cell r="I180">
            <v>311.19400000000002</v>
          </cell>
          <cell r="J180">
            <v>678.07600000000014</v>
          </cell>
          <cell r="K180">
            <v>165.00299999999999</v>
          </cell>
          <cell r="L180">
            <v>502.30000000000007</v>
          </cell>
          <cell r="M180">
            <v>476.12500000000006</v>
          </cell>
          <cell r="N180">
            <v>245.59499999999952</v>
          </cell>
          <cell r="O180">
            <v>230.28199999999953</v>
          </cell>
          <cell r="P180">
            <v>116.629</v>
          </cell>
          <cell r="Q180">
            <v>4.0862273624942231</v>
          </cell>
          <cell r="R180">
            <v>8.9036829278541134</v>
          </cell>
          <cell r="S180">
            <v>215.26222222222228</v>
          </cell>
          <cell r="T180">
            <v>949.29523809523801</v>
          </cell>
          <cell r="U180">
            <v>24.726848223370787</v>
          </cell>
          <cell r="V180">
            <v>75.273151776629206</v>
          </cell>
          <cell r="W180">
            <v>11.560797411928037</v>
          </cell>
          <cell r="X180">
            <v>29.978428945049096</v>
          </cell>
          <cell r="Y180">
            <v>336.84432519829903</v>
          </cell>
          <cell r="Z180">
            <v>5.2110292653792554</v>
          </cell>
          <cell r="AA180">
            <v>17.19998938172122</v>
          </cell>
          <cell r="AB180">
            <v>408.23894571675999</v>
          </cell>
          <cell r="AC180" t="e">
            <v>#DIV/0!</v>
          </cell>
          <cell r="AD180" t="e">
            <v>#DIV/0!</v>
          </cell>
          <cell r="AE180" t="e">
            <v>#DIV/0!</v>
          </cell>
          <cell r="AF180" t="e">
            <v>#DIV/0!</v>
          </cell>
          <cell r="AG180" t="e">
            <v>#DIV/0!</v>
          </cell>
          <cell r="AH180" t="e">
            <v>#DIV/0!</v>
          </cell>
          <cell r="AI180" t="e">
            <v>#DIV/0!</v>
          </cell>
          <cell r="AJ180" t="e">
            <v>#DIV/0!</v>
          </cell>
          <cell r="AK180" t="e">
            <v>#DIV/0!</v>
          </cell>
          <cell r="AL180" t="e">
            <v>#DIV/0!</v>
          </cell>
          <cell r="AM180" t="e">
            <v>#DIV/0!</v>
          </cell>
          <cell r="AN180" t="e">
            <v>#DIV/0!</v>
          </cell>
          <cell r="AO180" t="e">
            <v>#DIV/0!</v>
          </cell>
          <cell r="AP180" t="e">
            <v>#DIV/0!</v>
          </cell>
          <cell r="AQ180" t="e">
            <v>#DIV/0!</v>
          </cell>
          <cell r="AR180" t="e">
            <v>#DIV/0!</v>
          </cell>
          <cell r="AS180" t="e">
            <v>#DIV/0!</v>
          </cell>
          <cell r="AT180" t="e">
            <v>#DIV/0!</v>
          </cell>
          <cell r="AU180" t="e">
            <v>#DIV/0!</v>
          </cell>
        </row>
        <row r="181">
          <cell r="A181" t="str">
            <v>52_104_MICRO</v>
          </cell>
          <cell r="B181" t="str">
            <v>52</v>
          </cell>
          <cell r="C181" t="str">
            <v>MICRO</v>
          </cell>
          <cell r="D181" t="str">
            <v>104</v>
          </cell>
          <cell r="E181">
            <v>4</v>
          </cell>
          <cell r="F181">
            <v>4.7</v>
          </cell>
          <cell r="G181">
            <v>5</v>
          </cell>
          <cell r="H181">
            <v>1292.9699999999998</v>
          </cell>
          <cell r="I181">
            <v>157.50700000000001</v>
          </cell>
          <cell r="J181">
            <v>227.51700000000005</v>
          </cell>
          <cell r="K181">
            <v>142.30100000000002</v>
          </cell>
          <cell r="L181">
            <v>105.87200000000006</v>
          </cell>
          <cell r="M181">
            <v>79.309000000000069</v>
          </cell>
          <cell r="N181">
            <v>79.994999999999621</v>
          </cell>
          <cell r="O181">
            <v>58.819999999999609</v>
          </cell>
          <cell r="P181">
            <v>44.353999999999999</v>
          </cell>
          <cell r="Q181">
            <v>12.181798494938013</v>
          </cell>
          <cell r="R181">
            <v>17.596463955080171</v>
          </cell>
          <cell r="S181">
            <v>48.407872340425541</v>
          </cell>
          <cell r="T181">
            <v>106.51404255319149</v>
          </cell>
          <cell r="U181">
            <v>57.339436602692473</v>
          </cell>
          <cell r="V181">
            <v>42.660563397307541</v>
          </cell>
          <cell r="W181">
            <v>9.6738440171233098</v>
          </cell>
          <cell r="X181">
            <v>13.515500776647196</v>
          </cell>
          <cell r="Y181">
            <v>85.63432321394113</v>
          </cell>
          <cell r="Z181">
            <v>8.0975139791446225</v>
          </cell>
          <cell r="AA181">
            <v>19.494806981456325</v>
          </cell>
          <cell r="AB181">
            <v>178.80912657257534</v>
          </cell>
          <cell r="AC181">
            <v>4</v>
          </cell>
          <cell r="AD181">
            <v>4.7</v>
          </cell>
          <cell r="AE181" t="e">
            <v>#DIV/0!</v>
          </cell>
          <cell r="AF181" t="e">
            <v>#DIV/0!</v>
          </cell>
          <cell r="AG181" t="e">
            <v>#DIV/0!</v>
          </cell>
          <cell r="AH181">
            <v>105.87200000000006</v>
          </cell>
          <cell r="AI181">
            <v>79.309000000000069</v>
          </cell>
          <cell r="AJ181">
            <v>79.994999999999621</v>
          </cell>
          <cell r="AK181">
            <v>142.30100000000002</v>
          </cell>
          <cell r="AL181">
            <v>58.819999999999609</v>
          </cell>
          <cell r="AM181">
            <v>44.353999999999999</v>
          </cell>
          <cell r="AN181" t="e">
            <v>#DIV/0!</v>
          </cell>
          <cell r="AO181" t="e">
            <v>#DIV/0!</v>
          </cell>
          <cell r="AP181" t="e">
            <v>#DIV/0!</v>
          </cell>
          <cell r="AQ181" t="e">
            <v>#DIV/0!</v>
          </cell>
          <cell r="AR181" t="e">
            <v>#DIV/0!</v>
          </cell>
          <cell r="AS181">
            <v>106.51404255319149</v>
          </cell>
          <cell r="AT181" t="e">
            <v>#DIV/0!</v>
          </cell>
          <cell r="AU181" t="e">
            <v>#DIV/0!</v>
          </cell>
        </row>
        <row r="182">
          <cell r="A182" t="str">
            <v>52_104_PME</v>
          </cell>
          <cell r="B182" t="str">
            <v>52</v>
          </cell>
          <cell r="C182" t="str">
            <v>PME</v>
          </cell>
          <cell r="D182" t="str">
            <v>104</v>
          </cell>
          <cell r="E182">
            <v>3</v>
          </cell>
          <cell r="F182">
            <v>58.920000000000009</v>
          </cell>
          <cell r="G182">
            <v>66</v>
          </cell>
          <cell r="H182">
            <v>14938.380000000001</v>
          </cell>
          <cell r="I182">
            <v>3526.6490000000003</v>
          </cell>
          <cell r="J182">
            <v>2806.0910000000003</v>
          </cell>
          <cell r="K182">
            <v>2780.998</v>
          </cell>
          <cell r="L182">
            <v>-69.319999999999595</v>
          </cell>
          <cell r="M182">
            <v>2920.0180000000005</v>
          </cell>
          <cell r="N182">
            <v>694.52</v>
          </cell>
          <cell r="O182">
            <v>2472.355</v>
          </cell>
          <cell r="P182">
            <v>124.47799999999999</v>
          </cell>
          <cell r="Q182">
            <v>23.607974894198701</v>
          </cell>
          <cell r="R182">
            <v>18.784439812081363</v>
          </cell>
          <cell r="S182">
            <v>47.625441276306859</v>
          </cell>
          <cell r="T182">
            <v>97.774779361846583</v>
          </cell>
          <cell r="U182">
            <v>102.55635071715741</v>
          </cell>
          <cell r="V182">
            <v>-2.5563507171574051</v>
          </cell>
          <cell r="W182">
            <v>-0.54704495893571803</v>
          </cell>
          <cell r="X182">
            <v>14.679793695387669</v>
          </cell>
          <cell r="Y182">
            <v>41.832568454898059</v>
          </cell>
          <cell r="Z182">
            <v>-88.413156376226709</v>
          </cell>
          <cell r="AA182">
            <v>4.435992988110506</v>
          </cell>
          <cell r="AB182">
            <v>2345.8105046674918</v>
          </cell>
          <cell r="AC182">
            <v>3</v>
          </cell>
          <cell r="AD182">
            <v>58.920000000000009</v>
          </cell>
          <cell r="AE182" t="e">
            <v>#DIV/0!</v>
          </cell>
          <cell r="AF182" t="e">
            <v>#DIV/0!</v>
          </cell>
          <cell r="AG182">
            <v>2806.0910000000003</v>
          </cell>
          <cell r="AH182">
            <v>-69.319999999999595</v>
          </cell>
          <cell r="AI182">
            <v>2920.0180000000005</v>
          </cell>
          <cell r="AJ182">
            <v>694.52</v>
          </cell>
          <cell r="AK182">
            <v>2780.998</v>
          </cell>
          <cell r="AL182">
            <v>2472.355</v>
          </cell>
          <cell r="AM182" t="e">
            <v>#DIV/0!</v>
          </cell>
          <cell r="AN182">
            <v>-2.5563507171574051</v>
          </cell>
          <cell r="AO182" t="e">
            <v>#DIV/0!</v>
          </cell>
          <cell r="AP182" t="e">
            <v>#DIV/0!</v>
          </cell>
          <cell r="AQ182" t="e">
            <v>#DIV/0!</v>
          </cell>
          <cell r="AR182">
            <v>47.625441276306859</v>
          </cell>
          <cell r="AS182" t="e">
            <v>#DIV/0!</v>
          </cell>
          <cell r="AT182">
            <v>102.55635071715741</v>
          </cell>
          <cell r="AU182" t="e">
            <v>#DIV/0!</v>
          </cell>
        </row>
        <row r="183">
          <cell r="A183" t="str">
            <v>53_104_MICRO</v>
          </cell>
          <cell r="B183" t="str">
            <v>53</v>
          </cell>
          <cell r="C183" t="str">
            <v>MICRO</v>
          </cell>
          <cell r="D183" t="str">
            <v>104</v>
          </cell>
          <cell r="E183">
            <v>2</v>
          </cell>
          <cell r="F183">
            <v>1.28</v>
          </cell>
          <cell r="G183">
            <v>0</v>
          </cell>
          <cell r="H183">
            <v>466.42</v>
          </cell>
          <cell r="I183">
            <v>0</v>
          </cell>
          <cell r="J183">
            <v>40.810000000000016</v>
          </cell>
          <cell r="K183">
            <v>29.349</v>
          </cell>
          <cell r="L183">
            <v>15.523000000000016</v>
          </cell>
          <cell r="M183">
            <v>22.604000000000017</v>
          </cell>
          <cell r="N183">
            <v>0.16400000000001214</v>
          </cell>
          <cell r="O183">
            <v>7.3640000000000123</v>
          </cell>
          <cell r="P183">
            <v>19.809000000000001</v>
          </cell>
          <cell r="Q183">
            <v>0</v>
          </cell>
          <cell r="R183">
            <v>8.7496248016808913</v>
          </cell>
          <cell r="S183">
            <v>31.882812500000011</v>
          </cell>
          <cell r="T183">
            <v>92.142968749999994</v>
          </cell>
          <cell r="U183">
            <v>65.406043858085212</v>
          </cell>
          <cell r="V183">
            <v>34.593956141914802</v>
          </cell>
          <cell r="W183">
            <v>7.3430212206359649</v>
          </cell>
          <cell r="X183">
            <v>9.8050703025138617</v>
          </cell>
          <cell r="Y183">
            <v>60.197858968896455</v>
          </cell>
          <cell r="Z183">
            <v>0.7666043934806408</v>
          </cell>
          <cell r="AA183">
            <v>48.539573633913243</v>
          </cell>
          <cell r="AB183">
            <v>114.10974809430066</v>
          </cell>
          <cell r="AC183" t="e">
            <v>#DIV/0!</v>
          </cell>
          <cell r="AD183" t="e">
            <v>#DIV/0!</v>
          </cell>
          <cell r="AE183" t="e">
            <v>#DIV/0!</v>
          </cell>
          <cell r="AF183" t="e">
            <v>#DIV/0!</v>
          </cell>
          <cell r="AG183" t="e">
            <v>#DIV/0!</v>
          </cell>
          <cell r="AH183" t="e">
            <v>#DIV/0!</v>
          </cell>
          <cell r="AI183" t="e">
            <v>#DIV/0!</v>
          </cell>
          <cell r="AJ183" t="e">
            <v>#DIV/0!</v>
          </cell>
          <cell r="AK183" t="e">
            <v>#DIV/0!</v>
          </cell>
          <cell r="AL183" t="e">
            <v>#DIV/0!</v>
          </cell>
          <cell r="AM183" t="e">
            <v>#DIV/0!</v>
          </cell>
          <cell r="AN183" t="e">
            <v>#DIV/0!</v>
          </cell>
          <cell r="AO183" t="e">
            <v>#DIV/0!</v>
          </cell>
          <cell r="AP183" t="e">
            <v>#DIV/0!</v>
          </cell>
          <cell r="AQ183" t="e">
            <v>#DIV/0!</v>
          </cell>
          <cell r="AR183" t="e">
            <v>#DIV/0!</v>
          </cell>
          <cell r="AS183" t="e">
            <v>#DIV/0!</v>
          </cell>
          <cell r="AT183" t="e">
            <v>#DIV/0!</v>
          </cell>
          <cell r="AU183" t="e">
            <v>#DIV/0!</v>
          </cell>
        </row>
        <row r="184">
          <cell r="A184" t="str">
            <v>53_104_PME</v>
          </cell>
          <cell r="B184" t="str">
            <v>53</v>
          </cell>
          <cell r="C184" t="str">
            <v>PME</v>
          </cell>
          <cell r="D184" t="str">
            <v>104</v>
          </cell>
          <cell r="E184">
            <v>3</v>
          </cell>
          <cell r="F184">
            <v>8.15</v>
          </cell>
          <cell r="G184">
            <v>10</v>
          </cell>
          <cell r="H184">
            <v>4477.8500000000004</v>
          </cell>
          <cell r="I184">
            <v>11.499000000000001</v>
          </cell>
          <cell r="J184">
            <v>571.63900000000001</v>
          </cell>
          <cell r="K184">
            <v>313.11900000000003</v>
          </cell>
          <cell r="L184">
            <v>248.22999999999996</v>
          </cell>
          <cell r="M184">
            <v>238.39999999999995</v>
          </cell>
          <cell r="N184">
            <v>130.03200000000038</v>
          </cell>
          <cell r="O184">
            <v>136.68100000000038</v>
          </cell>
          <cell r="P184">
            <v>81.001000000000005</v>
          </cell>
          <cell r="Q184">
            <v>0.25679734694105427</v>
          </cell>
          <cell r="R184">
            <v>12.765925611621649</v>
          </cell>
          <cell r="S184">
            <v>70.139754601226997</v>
          </cell>
          <cell r="T184">
            <v>115.39055214723926</v>
          </cell>
          <cell r="U184">
            <v>55.779737738911095</v>
          </cell>
          <cell r="V184">
            <v>44.220262261088912</v>
          </cell>
          <cell r="W184">
            <v>11.598557130708631</v>
          </cell>
          <cell r="X184">
            <v>11.173722813913288</v>
          </cell>
          <cell r="Y184">
            <v>51.194781710152391</v>
          </cell>
          <cell r="Z184">
            <v>3.9495629053700201</v>
          </cell>
          <cell r="AA184">
            <v>14.169956913366653</v>
          </cell>
          <cell r="AB184">
            <v>294.31735410673934</v>
          </cell>
          <cell r="AC184">
            <v>3</v>
          </cell>
          <cell r="AD184">
            <v>8.15</v>
          </cell>
          <cell r="AE184">
            <v>4477.8500000000004</v>
          </cell>
          <cell r="AF184" t="e">
            <v>#DIV/0!</v>
          </cell>
          <cell r="AG184">
            <v>571.63900000000001</v>
          </cell>
          <cell r="AH184">
            <v>248.22999999999996</v>
          </cell>
          <cell r="AI184">
            <v>238.39999999999995</v>
          </cell>
          <cell r="AJ184">
            <v>130.03200000000038</v>
          </cell>
          <cell r="AK184">
            <v>313.11900000000003</v>
          </cell>
          <cell r="AL184">
            <v>136.68100000000038</v>
          </cell>
          <cell r="AM184">
            <v>81.001000000000005</v>
          </cell>
          <cell r="AN184">
            <v>44.220262261088912</v>
          </cell>
          <cell r="AO184">
            <v>14.169956913366653</v>
          </cell>
          <cell r="AP184" t="e">
            <v>#DIV/0!</v>
          </cell>
          <cell r="AQ184">
            <v>12.765925611621649</v>
          </cell>
          <cell r="AR184">
            <v>70.139754601226997</v>
          </cell>
          <cell r="AS184">
            <v>115.39055214723926</v>
          </cell>
          <cell r="AT184">
            <v>55.779737738911095</v>
          </cell>
          <cell r="AU184" t="e">
            <v>#DIV/0!</v>
          </cell>
        </row>
        <row r="185">
          <cell r="A185" t="str">
            <v>75_104_ETI</v>
          </cell>
          <cell r="B185" t="str">
            <v>75</v>
          </cell>
          <cell r="C185" t="str">
            <v>ETI</v>
          </cell>
          <cell r="D185" t="str">
            <v>104</v>
          </cell>
          <cell r="E185">
            <v>1</v>
          </cell>
          <cell r="F185">
            <v>12.42</v>
          </cell>
          <cell r="G185">
            <v>43</v>
          </cell>
          <cell r="H185">
            <v>137090.76</v>
          </cell>
          <cell r="I185">
            <v>37078.942999999999</v>
          </cell>
          <cell r="J185">
            <v>-386.53699999999458</v>
          </cell>
          <cell r="K185">
            <v>2251.1410000000001</v>
          </cell>
          <cell r="L185">
            <v>-3064.9469999999947</v>
          </cell>
          <cell r="M185">
            <v>-3358.6969999999947</v>
          </cell>
          <cell r="N185">
            <v>-3944.6019999999985</v>
          </cell>
          <cell r="O185">
            <v>-4093.7879999999982</v>
          </cell>
          <cell r="P185">
            <v>1727.116</v>
          </cell>
          <cell r="Q185">
            <v>27.047003751383386</v>
          </cell>
          <cell r="R185">
            <v>-0.28195700425031894</v>
          </cell>
          <cell r="S185">
            <v>-31.12214170692388</v>
          </cell>
          <cell r="T185">
            <v>3813.143236714976</v>
          </cell>
          <cell r="U185">
            <v>-276.61887476868134</v>
          </cell>
          <cell r="V185">
            <v>376.61887476868134</v>
          </cell>
          <cell r="W185">
            <v>-4.9470718719478652</v>
          </cell>
          <cell r="X185">
            <v>-26.698591853520821</v>
          </cell>
          <cell r="Y185">
            <v>95.105615551150322</v>
          </cell>
          <cell r="Z185">
            <v>-4.8100994894854709</v>
          </cell>
          <cell r="AA185">
            <v>-446.81776906221762</v>
          </cell>
          <cell r="AB185">
            <v>-194.46852440716168</v>
          </cell>
          <cell r="AC185" t="e">
            <v>#DIV/0!</v>
          </cell>
          <cell r="AD185" t="e">
            <v>#DIV/0!</v>
          </cell>
          <cell r="AE185" t="e">
            <v>#DIV/0!</v>
          </cell>
          <cell r="AF185" t="e">
            <v>#DIV/0!</v>
          </cell>
          <cell r="AG185" t="e">
            <v>#DIV/0!</v>
          </cell>
          <cell r="AH185" t="e">
            <v>#DIV/0!</v>
          </cell>
          <cell r="AI185" t="e">
            <v>#DIV/0!</v>
          </cell>
          <cell r="AJ185" t="e">
            <v>#DIV/0!</v>
          </cell>
          <cell r="AK185" t="e">
            <v>#DIV/0!</v>
          </cell>
          <cell r="AL185" t="e">
            <v>#DIV/0!</v>
          </cell>
          <cell r="AM185" t="e">
            <v>#DIV/0!</v>
          </cell>
          <cell r="AN185" t="e">
            <v>#DIV/0!</v>
          </cell>
          <cell r="AO185" t="e">
            <v>#DIV/0!</v>
          </cell>
          <cell r="AP185" t="e">
            <v>#DIV/0!</v>
          </cell>
          <cell r="AQ185" t="e">
            <v>#DIV/0!</v>
          </cell>
          <cell r="AR185" t="e">
            <v>#DIV/0!</v>
          </cell>
          <cell r="AS185" t="e">
            <v>#DIV/0!</v>
          </cell>
          <cell r="AT185" t="e">
            <v>#DIV/0!</v>
          </cell>
          <cell r="AU185" t="e">
            <v>#DIV/0!</v>
          </cell>
        </row>
        <row r="186">
          <cell r="A186" t="str">
            <v>75_104_MICRO</v>
          </cell>
          <cell r="B186" t="str">
            <v>75</v>
          </cell>
          <cell r="C186" t="str">
            <v>MICRO</v>
          </cell>
          <cell r="D186" t="str">
            <v>104</v>
          </cell>
          <cell r="E186">
            <v>32</v>
          </cell>
          <cell r="F186">
            <v>22.28</v>
          </cell>
          <cell r="G186">
            <v>27</v>
          </cell>
          <cell r="H186">
            <v>4534.6099999999997</v>
          </cell>
          <cell r="I186">
            <v>195.547</v>
          </cell>
          <cell r="J186">
            <v>1038.1969999999999</v>
          </cell>
          <cell r="K186">
            <v>773.42499999999995</v>
          </cell>
          <cell r="L186">
            <v>294.48099999999988</v>
          </cell>
          <cell r="M186">
            <v>278.50099999999986</v>
          </cell>
          <cell r="N186">
            <v>-79.103000000000037</v>
          </cell>
          <cell r="O186">
            <v>65.064999999999969</v>
          </cell>
          <cell r="P186">
            <v>1520.827</v>
          </cell>
          <cell r="Q186">
            <v>4.3123223386355169</v>
          </cell>
          <cell r="R186">
            <v>22.894956787904583</v>
          </cell>
          <cell r="S186">
            <v>46.597710951526025</v>
          </cell>
          <cell r="T186">
            <v>216.87912926391382</v>
          </cell>
          <cell r="U186">
            <v>72.424445597271671</v>
          </cell>
          <cell r="V186">
            <v>27.575554402728319</v>
          </cell>
          <cell r="W186">
            <v>6.1722924786444784</v>
          </cell>
          <cell r="X186">
            <v>3.0328653247447579</v>
          </cell>
          <cell r="Y186">
            <v>179.19864114208949</v>
          </cell>
          <cell r="Z186">
            <v>44.029326170449039</v>
          </cell>
          <cell r="AA186">
            <v>146.48732369675506</v>
          </cell>
          <cell r="AB186">
            <v>18.312470780700231</v>
          </cell>
          <cell r="AC186">
            <v>32</v>
          </cell>
          <cell r="AD186">
            <v>22.28</v>
          </cell>
          <cell r="AE186">
            <v>4534.6099999999997</v>
          </cell>
          <cell r="AF186" t="e">
            <v>#DIV/0!</v>
          </cell>
          <cell r="AG186">
            <v>1038.1969999999999</v>
          </cell>
          <cell r="AH186">
            <v>294.48099999999988</v>
          </cell>
          <cell r="AI186">
            <v>278.50099999999986</v>
          </cell>
          <cell r="AJ186">
            <v>-79.103000000000037</v>
          </cell>
          <cell r="AK186">
            <v>773.42499999999995</v>
          </cell>
          <cell r="AL186">
            <v>65.064999999999969</v>
          </cell>
          <cell r="AM186">
            <v>1520.827</v>
          </cell>
          <cell r="AN186">
            <v>27.575554402728319</v>
          </cell>
          <cell r="AO186">
            <v>146.48732369675506</v>
          </cell>
          <cell r="AP186" t="e">
            <v>#DIV/0!</v>
          </cell>
          <cell r="AQ186">
            <v>22.894956787904583</v>
          </cell>
          <cell r="AR186">
            <v>46.597710951526025</v>
          </cell>
          <cell r="AS186">
            <v>216.87912926391382</v>
          </cell>
          <cell r="AT186">
            <v>72.424445597271671</v>
          </cell>
          <cell r="AU186">
            <v>6.1722924786444784</v>
          </cell>
        </row>
        <row r="187">
          <cell r="A187" t="str">
            <v>75_104_PME</v>
          </cell>
          <cell r="B187" t="str">
            <v>75</v>
          </cell>
          <cell r="C187" t="str">
            <v>PME</v>
          </cell>
          <cell r="D187" t="str">
            <v>104</v>
          </cell>
          <cell r="E187">
            <v>3</v>
          </cell>
          <cell r="F187">
            <v>41.82</v>
          </cell>
          <cell r="G187">
            <v>47</v>
          </cell>
          <cell r="H187">
            <v>13969.050000000001</v>
          </cell>
          <cell r="I187">
            <v>3658.248</v>
          </cell>
          <cell r="J187">
            <v>2790.8509999999997</v>
          </cell>
          <cell r="K187">
            <v>1876.624</v>
          </cell>
          <cell r="L187">
            <v>829.79200000000003</v>
          </cell>
          <cell r="M187">
            <v>422.48700000000002</v>
          </cell>
          <cell r="N187">
            <v>428.28999999999871</v>
          </cell>
          <cell r="O187">
            <v>72.600999999998677</v>
          </cell>
          <cell r="P187">
            <v>1444.1239999999998</v>
          </cell>
          <cell r="Q187">
            <v>26.18823756805223</v>
          </cell>
          <cell r="R187">
            <v>19.978817457164226</v>
          </cell>
          <cell r="S187">
            <v>66.734839789574352</v>
          </cell>
          <cell r="T187">
            <v>115.44768053562888</v>
          </cell>
          <cell r="U187">
            <v>69.339820633635028</v>
          </cell>
          <cell r="V187">
            <v>30.660179366364964</v>
          </cell>
          <cell r="W187">
            <v>10.258662212054947</v>
          </cell>
          <cell r="X187">
            <v>2.7731432037536505</v>
          </cell>
          <cell r="Y187">
            <v>136.28481851059058</v>
          </cell>
          <cell r="Z187">
            <v>6.464873124831283</v>
          </cell>
          <cell r="AA187">
            <v>51.744933713766869</v>
          </cell>
          <cell r="AB187">
            <v>29.255590240173284</v>
          </cell>
          <cell r="AC187">
            <v>3</v>
          </cell>
          <cell r="AD187">
            <v>41.82</v>
          </cell>
          <cell r="AE187">
            <v>13969.050000000001</v>
          </cell>
          <cell r="AF187" t="e">
            <v>#DIV/0!</v>
          </cell>
          <cell r="AG187">
            <v>2790.8509999999997</v>
          </cell>
          <cell r="AH187">
            <v>829.79200000000003</v>
          </cell>
          <cell r="AI187">
            <v>422.48700000000002</v>
          </cell>
          <cell r="AJ187">
            <v>428.28999999999871</v>
          </cell>
          <cell r="AK187">
            <v>1876.624</v>
          </cell>
          <cell r="AL187">
            <v>72.600999999998677</v>
          </cell>
          <cell r="AM187">
            <v>1444.1239999999998</v>
          </cell>
          <cell r="AN187">
            <v>30.660179366364964</v>
          </cell>
          <cell r="AO187">
            <v>51.744933713766869</v>
          </cell>
          <cell r="AP187" t="e">
            <v>#DIV/0!</v>
          </cell>
          <cell r="AQ187">
            <v>19.978817457164226</v>
          </cell>
          <cell r="AR187">
            <v>66.734839789574352</v>
          </cell>
          <cell r="AS187">
            <v>115.44768053562888</v>
          </cell>
          <cell r="AT187">
            <v>69.339820633635028</v>
          </cell>
          <cell r="AU187">
            <v>10.258662212054947</v>
          </cell>
        </row>
        <row r="188">
          <cell r="A188" t="str">
            <v>76_104_ETI</v>
          </cell>
          <cell r="B188" t="str">
            <v>76</v>
          </cell>
          <cell r="C188" t="str">
            <v>ETI</v>
          </cell>
          <cell r="D188" t="str">
            <v>104</v>
          </cell>
          <cell r="E188">
            <v>2</v>
          </cell>
          <cell r="F188">
            <v>22.72</v>
          </cell>
          <cell r="G188">
            <v>26</v>
          </cell>
          <cell r="H188">
            <v>18367.8</v>
          </cell>
          <cell r="I188">
            <v>295.83300000000003</v>
          </cell>
          <cell r="J188">
            <v>2967.7100000000009</v>
          </cell>
          <cell r="K188">
            <v>1567.4360000000001</v>
          </cell>
          <cell r="L188">
            <v>1276.3520000000008</v>
          </cell>
          <cell r="M188">
            <v>1329.1610000000005</v>
          </cell>
          <cell r="N188">
            <v>726.42200000000139</v>
          </cell>
          <cell r="O188">
            <v>802.81900000000132</v>
          </cell>
          <cell r="P188">
            <v>1734.7400000000002</v>
          </cell>
          <cell r="Q188">
            <v>1.6106066050370758</v>
          </cell>
          <cell r="R188">
            <v>16.157133679591464</v>
          </cell>
          <cell r="S188">
            <v>130.62103873239442</v>
          </cell>
          <cell r="T188">
            <v>409.3605193661972</v>
          </cell>
          <cell r="U188">
            <v>55.117892051024896</v>
          </cell>
          <cell r="V188">
            <v>44.882107948975118</v>
          </cell>
          <cell r="W188">
            <v>14.444451108888714</v>
          </cell>
          <cell r="X188">
            <v>23.575296446169869</v>
          </cell>
          <cell r="Y188">
            <v>80.181978891975518</v>
          </cell>
          <cell r="Z188">
            <v>0.74712931855788944</v>
          </cell>
          <cell r="AA188">
            <v>58.453824666156727</v>
          </cell>
          <cell r="AB188">
            <v>76.620185157429958</v>
          </cell>
          <cell r="AC188" t="e">
            <v>#DIV/0!</v>
          </cell>
          <cell r="AD188" t="e">
            <v>#DIV/0!</v>
          </cell>
          <cell r="AE188" t="e">
            <v>#DIV/0!</v>
          </cell>
          <cell r="AF188" t="e">
            <v>#DIV/0!</v>
          </cell>
          <cell r="AG188" t="e">
            <v>#DIV/0!</v>
          </cell>
          <cell r="AH188" t="e">
            <v>#DIV/0!</v>
          </cell>
          <cell r="AI188" t="e">
            <v>#DIV/0!</v>
          </cell>
          <cell r="AJ188" t="e">
            <v>#DIV/0!</v>
          </cell>
          <cell r="AK188" t="e">
            <v>#DIV/0!</v>
          </cell>
          <cell r="AL188" t="e">
            <v>#DIV/0!</v>
          </cell>
          <cell r="AM188" t="e">
            <v>#DIV/0!</v>
          </cell>
          <cell r="AN188" t="e">
            <v>#DIV/0!</v>
          </cell>
          <cell r="AO188" t="e">
            <v>#DIV/0!</v>
          </cell>
          <cell r="AP188" t="e">
            <v>#DIV/0!</v>
          </cell>
          <cell r="AQ188" t="e">
            <v>#DIV/0!</v>
          </cell>
          <cell r="AR188" t="e">
            <v>#DIV/0!</v>
          </cell>
          <cell r="AS188" t="e">
            <v>#DIV/0!</v>
          </cell>
          <cell r="AT188" t="e">
            <v>#DIV/0!</v>
          </cell>
          <cell r="AU188" t="e">
            <v>#DIV/0!</v>
          </cell>
        </row>
        <row r="189">
          <cell r="A189" t="str">
            <v>76_104_MICRO</v>
          </cell>
          <cell r="B189" t="str">
            <v>76</v>
          </cell>
          <cell r="C189" t="str">
            <v>MICRO</v>
          </cell>
          <cell r="D189" t="str">
            <v>104</v>
          </cell>
          <cell r="E189">
            <v>29</v>
          </cell>
          <cell r="F189">
            <v>21.07</v>
          </cell>
          <cell r="G189">
            <v>31</v>
          </cell>
          <cell r="H189">
            <v>7339.62</v>
          </cell>
          <cell r="I189">
            <v>232.38300000000001</v>
          </cell>
          <cell r="J189">
            <v>2271.741</v>
          </cell>
          <cell r="K189">
            <v>1166.693</v>
          </cell>
          <cell r="L189">
            <v>1051.9299999999998</v>
          </cell>
          <cell r="M189">
            <v>1109.8539999999998</v>
          </cell>
          <cell r="N189">
            <v>391.67599999999993</v>
          </cell>
          <cell r="O189">
            <v>447.58499999999992</v>
          </cell>
          <cell r="P189">
            <v>1220.1179999999999</v>
          </cell>
          <cell r="Q189">
            <v>3.1661448412860613</v>
          </cell>
          <cell r="R189">
            <v>30.951752270553516</v>
          </cell>
          <cell r="S189">
            <v>107.81874703369719</v>
          </cell>
          <cell r="T189">
            <v>442.81196013289031</v>
          </cell>
          <cell r="U189">
            <v>52.586356492292751</v>
          </cell>
          <cell r="V189">
            <v>47.413643507707256</v>
          </cell>
          <cell r="W189">
            <v>10.849567339556502</v>
          </cell>
          <cell r="X189">
            <v>10.525935801398376</v>
          </cell>
          <cell r="Y189">
            <v>87.731088603082014</v>
          </cell>
          <cell r="Z189">
            <v>6.6091850218170416</v>
          </cell>
          <cell r="AA189">
            <v>53.708499340373749</v>
          </cell>
          <cell r="AB189">
            <v>90.96284129895632</v>
          </cell>
          <cell r="AC189">
            <v>29</v>
          </cell>
          <cell r="AD189">
            <v>21.07</v>
          </cell>
          <cell r="AE189">
            <v>7339.62</v>
          </cell>
          <cell r="AF189">
            <v>232.38300000000001</v>
          </cell>
          <cell r="AG189">
            <v>2271.741</v>
          </cell>
          <cell r="AH189">
            <v>1051.9299999999998</v>
          </cell>
          <cell r="AI189">
            <v>1109.8539999999998</v>
          </cell>
          <cell r="AJ189">
            <v>391.67599999999993</v>
          </cell>
          <cell r="AK189">
            <v>1166.693</v>
          </cell>
          <cell r="AL189">
            <v>447.58499999999992</v>
          </cell>
          <cell r="AM189">
            <v>1220.1179999999999</v>
          </cell>
          <cell r="AN189">
            <v>47.413643507707256</v>
          </cell>
          <cell r="AO189">
            <v>53.708499340373749</v>
          </cell>
          <cell r="AP189">
            <v>3.1661448412860613</v>
          </cell>
          <cell r="AQ189">
            <v>30.951752270553516</v>
          </cell>
          <cell r="AR189">
            <v>107.81874703369719</v>
          </cell>
          <cell r="AS189">
            <v>442.81196013289031</v>
          </cell>
          <cell r="AT189">
            <v>52.586356492292751</v>
          </cell>
          <cell r="AU189">
            <v>10.849567339556502</v>
          </cell>
        </row>
        <row r="190">
          <cell r="A190" t="str">
            <v>76_104_PME</v>
          </cell>
          <cell r="B190" t="str">
            <v>76</v>
          </cell>
          <cell r="C190" t="str">
            <v>PME</v>
          </cell>
          <cell r="D190" t="str">
            <v>104</v>
          </cell>
          <cell r="E190">
            <v>10</v>
          </cell>
          <cell r="F190">
            <v>199.72</v>
          </cell>
          <cell r="G190">
            <v>223</v>
          </cell>
          <cell r="H190">
            <v>110745.06</v>
          </cell>
          <cell r="I190">
            <v>41280.771000000001</v>
          </cell>
          <cell r="J190">
            <v>17887.302000000003</v>
          </cell>
          <cell r="K190">
            <v>10158.523999999999</v>
          </cell>
          <cell r="L190">
            <v>6902.6030000000028</v>
          </cell>
          <cell r="M190">
            <v>5431.8770000000022</v>
          </cell>
          <cell r="N190">
            <v>5471.9269999999997</v>
          </cell>
          <cell r="O190">
            <v>3884.3349999999996</v>
          </cell>
          <cell r="P190">
            <v>6942.3330000000005</v>
          </cell>
          <cell r="Q190">
            <v>37.275496532305823</v>
          </cell>
          <cell r="R190">
            <v>16.151783203693242</v>
          </cell>
          <cell r="S190">
            <v>89.561896655317454</v>
          </cell>
          <cell r="T190">
            <v>190.97558081313838</v>
          </cell>
          <cell r="U190">
            <v>59.541928267692981</v>
          </cell>
          <cell r="V190">
            <v>40.458071732307033</v>
          </cell>
          <cell r="W190">
            <v>10.020831404324856</v>
          </cell>
          <cell r="X190">
            <v>6.261305222862851</v>
          </cell>
          <cell r="Y190">
            <v>29.752967574262435</v>
          </cell>
          <cell r="Z190">
            <v>3.1277186302037059</v>
          </cell>
          <cell r="AA190">
            <v>38.811515565623026</v>
          </cell>
          <cell r="AB190">
            <v>78.242818372440524</v>
          </cell>
          <cell r="AC190">
            <v>10</v>
          </cell>
          <cell r="AD190">
            <v>199.72</v>
          </cell>
          <cell r="AE190">
            <v>110745.06</v>
          </cell>
          <cell r="AF190">
            <v>41280.771000000001</v>
          </cell>
          <cell r="AG190">
            <v>17887.302000000003</v>
          </cell>
          <cell r="AH190">
            <v>6902.6030000000028</v>
          </cell>
          <cell r="AI190">
            <v>5431.8770000000022</v>
          </cell>
          <cell r="AJ190">
            <v>5471.9269999999997</v>
          </cell>
          <cell r="AK190">
            <v>10158.523999999999</v>
          </cell>
          <cell r="AL190">
            <v>3884.3349999999996</v>
          </cell>
          <cell r="AM190">
            <v>6942.3330000000005</v>
          </cell>
          <cell r="AN190">
            <v>40.458071732307033</v>
          </cell>
          <cell r="AO190">
            <v>38.811515565623026</v>
          </cell>
          <cell r="AP190">
            <v>37.275496532305823</v>
          </cell>
          <cell r="AQ190">
            <v>16.151783203693242</v>
          </cell>
          <cell r="AR190">
            <v>89.561896655317454</v>
          </cell>
          <cell r="AS190">
            <v>190.97558081313838</v>
          </cell>
          <cell r="AT190">
            <v>59.541928267692981</v>
          </cell>
          <cell r="AU190">
            <v>10.020831404324856</v>
          </cell>
        </row>
        <row r="191">
          <cell r="A191" t="str">
            <v>84_104_MICRO</v>
          </cell>
          <cell r="B191" t="str">
            <v>84</v>
          </cell>
          <cell r="C191" t="str">
            <v>MICRO</v>
          </cell>
          <cell r="D191" t="str">
            <v>104</v>
          </cell>
          <cell r="E191">
            <v>44</v>
          </cell>
          <cell r="F191">
            <v>25.36</v>
          </cell>
          <cell r="G191">
            <v>39</v>
          </cell>
          <cell r="H191">
            <v>7107.95</v>
          </cell>
          <cell r="I191">
            <v>42.302</v>
          </cell>
          <cell r="J191">
            <v>2607.3319999999999</v>
          </cell>
          <cell r="K191">
            <v>1307.5940000000001</v>
          </cell>
          <cell r="L191">
            <v>1246.4580000000001</v>
          </cell>
          <cell r="M191">
            <v>1176.3340000000001</v>
          </cell>
          <cell r="N191">
            <v>825.81600000000026</v>
          </cell>
          <cell r="O191">
            <v>788.54700000000025</v>
          </cell>
          <cell r="P191">
            <v>585.851</v>
          </cell>
          <cell r="Q191">
            <v>0.59513643174192277</v>
          </cell>
          <cell r="R191">
            <v>36.681912506418868</v>
          </cell>
          <cell r="S191">
            <v>102.81277602523659</v>
          </cell>
          <cell r="T191">
            <v>258.31435331230284</v>
          </cell>
          <cell r="U191">
            <v>51.196843290582962</v>
          </cell>
          <cell r="V191">
            <v>48.803156709417038</v>
          </cell>
          <cell r="W191">
            <v>15.066547064994548</v>
          </cell>
          <cell r="X191">
            <v>15.548380481783749</v>
          </cell>
          <cell r="Y191">
            <v>56.188971068130769</v>
          </cell>
          <cell r="Z191">
            <v>2.1739200197680146</v>
          </cell>
          <cell r="AA191">
            <v>22.469367153856894</v>
          </cell>
          <cell r="AB191">
            <v>200.79064472024459</v>
          </cell>
          <cell r="AC191">
            <v>44</v>
          </cell>
          <cell r="AD191">
            <v>25.36</v>
          </cell>
          <cell r="AE191">
            <v>7107.95</v>
          </cell>
          <cell r="AF191">
            <v>42.302</v>
          </cell>
          <cell r="AG191">
            <v>2607.3319999999999</v>
          </cell>
          <cell r="AH191">
            <v>1246.4580000000001</v>
          </cell>
          <cell r="AI191">
            <v>1176.3340000000001</v>
          </cell>
          <cell r="AJ191">
            <v>825.81600000000026</v>
          </cell>
          <cell r="AK191">
            <v>1307.5940000000001</v>
          </cell>
          <cell r="AL191">
            <v>788.54700000000025</v>
          </cell>
          <cell r="AM191">
            <v>585.851</v>
          </cell>
          <cell r="AN191">
            <v>48.803156709417038</v>
          </cell>
          <cell r="AO191">
            <v>22.469367153856894</v>
          </cell>
          <cell r="AP191">
            <v>0.59513643174192277</v>
          </cell>
          <cell r="AQ191">
            <v>36.681912506418868</v>
          </cell>
          <cell r="AR191">
            <v>102.81277602523659</v>
          </cell>
          <cell r="AS191">
            <v>258.31435331230284</v>
          </cell>
          <cell r="AT191">
            <v>51.196843290582962</v>
          </cell>
          <cell r="AU191">
            <v>15.066547064994548</v>
          </cell>
        </row>
        <row r="192">
          <cell r="A192" t="str">
            <v>84_104_PME</v>
          </cell>
          <cell r="B192" t="str">
            <v>84</v>
          </cell>
          <cell r="C192" t="str">
            <v>PME</v>
          </cell>
          <cell r="D192" t="str">
            <v>104</v>
          </cell>
          <cell r="E192">
            <v>4</v>
          </cell>
          <cell r="F192">
            <v>114</v>
          </cell>
          <cell r="G192">
            <v>128</v>
          </cell>
          <cell r="H192">
            <v>62280.67</v>
          </cell>
          <cell r="I192">
            <v>17518.284</v>
          </cell>
          <cell r="J192">
            <v>8287.0979999999963</v>
          </cell>
          <cell r="K192">
            <v>5105.5280000000002</v>
          </cell>
          <cell r="L192">
            <v>2898.2669999999962</v>
          </cell>
          <cell r="M192">
            <v>1955.1189999999965</v>
          </cell>
          <cell r="N192">
            <v>1663.3599999999917</v>
          </cell>
          <cell r="O192">
            <v>1074.2179999999917</v>
          </cell>
          <cell r="P192">
            <v>2661.308</v>
          </cell>
          <cell r="Q192">
            <v>28.127963299046076</v>
          </cell>
          <cell r="R192">
            <v>13.306051460268487</v>
          </cell>
          <cell r="S192">
            <v>72.69384210526313</v>
          </cell>
          <cell r="T192">
            <v>159.32758771929826</v>
          </cell>
          <cell r="U192">
            <v>63.788840168944894</v>
          </cell>
          <cell r="V192">
            <v>36.211159831055113</v>
          </cell>
          <cell r="W192">
            <v>11.52917148695186</v>
          </cell>
          <cell r="X192">
            <v>11.636695077983536</v>
          </cell>
          <cell r="Y192">
            <v>79.061633586089485</v>
          </cell>
          <cell r="Z192">
            <v>4.1416474051562586</v>
          </cell>
          <cell r="AA192">
            <v>32.113871466223777</v>
          </cell>
          <cell r="AB192">
            <v>73.464589592786581</v>
          </cell>
          <cell r="AC192">
            <v>4</v>
          </cell>
          <cell r="AD192">
            <v>114</v>
          </cell>
          <cell r="AE192">
            <v>62280.67</v>
          </cell>
          <cell r="AF192">
            <v>17518.284</v>
          </cell>
          <cell r="AG192">
            <v>8287.0979999999963</v>
          </cell>
          <cell r="AH192">
            <v>2898.2669999999962</v>
          </cell>
          <cell r="AI192">
            <v>1955.1189999999965</v>
          </cell>
          <cell r="AJ192">
            <v>1663.3599999999917</v>
          </cell>
          <cell r="AK192">
            <v>5105.5280000000002</v>
          </cell>
          <cell r="AL192">
            <v>1074.2179999999917</v>
          </cell>
          <cell r="AM192">
            <v>2661.308</v>
          </cell>
          <cell r="AN192">
            <v>36.211159831055113</v>
          </cell>
          <cell r="AO192">
            <v>32.113871466223777</v>
          </cell>
          <cell r="AP192">
            <v>28.127963299046076</v>
          </cell>
          <cell r="AQ192">
            <v>13.306051460268487</v>
          </cell>
          <cell r="AR192">
            <v>72.69384210526313</v>
          </cell>
          <cell r="AS192">
            <v>159.32758771929826</v>
          </cell>
          <cell r="AT192">
            <v>63.788840168944894</v>
          </cell>
          <cell r="AU192">
            <v>11.52917148695186</v>
          </cell>
        </row>
        <row r="193">
          <cell r="A193" t="str">
            <v>93_104_ETI</v>
          </cell>
          <cell r="B193" t="str">
            <v>93</v>
          </cell>
          <cell r="C193" t="str">
            <v>ETI</v>
          </cell>
          <cell r="D193" t="str">
            <v>104</v>
          </cell>
          <cell r="E193">
            <v>1</v>
          </cell>
          <cell r="F193">
            <v>28.33</v>
          </cell>
          <cell r="G193">
            <v>29</v>
          </cell>
          <cell r="H193">
            <v>161749.42000000001</v>
          </cell>
          <cell r="I193">
            <v>115877.694</v>
          </cell>
          <cell r="J193">
            <v>12640.654000000042</v>
          </cell>
          <cell r="K193">
            <v>3364.7170000000001</v>
          </cell>
          <cell r="L193">
            <v>8926.2440000000424</v>
          </cell>
          <cell r="M193">
            <v>7438.2280000000428</v>
          </cell>
          <cell r="N193">
            <v>8906.9670000000951</v>
          </cell>
          <cell r="O193">
            <v>6886.7280000000956</v>
          </cell>
          <cell r="P193">
            <v>1861.8009999999999</v>
          </cell>
          <cell r="Q193">
            <v>71.640253176796548</v>
          </cell>
          <cell r="R193">
            <v>7.8149609439094379</v>
          </cell>
          <cell r="S193">
            <v>446.19322273208763</v>
          </cell>
          <cell r="T193">
            <v>362.89647017296153</v>
          </cell>
          <cell r="U193">
            <v>27.375540447976267</v>
          </cell>
          <cell r="V193">
            <v>72.624459552023723</v>
          </cell>
          <cell r="W193">
            <v>16.128848886646637</v>
          </cell>
          <cell r="X193">
            <v>18.391322008261277</v>
          </cell>
          <cell r="Y193">
            <v>57.23136780277899</v>
          </cell>
          <cell r="Z193">
            <v>0.13832245679145608</v>
          </cell>
          <cell r="AA193">
            <v>14.728676221973908</v>
          </cell>
          <cell r="AB193">
            <v>399.51788617580735</v>
          </cell>
          <cell r="AC193" t="e">
            <v>#DIV/0!</v>
          </cell>
          <cell r="AD193" t="e">
            <v>#DIV/0!</v>
          </cell>
          <cell r="AE193" t="e">
            <v>#DIV/0!</v>
          </cell>
          <cell r="AF193" t="e">
            <v>#DIV/0!</v>
          </cell>
          <cell r="AG193" t="e">
            <v>#DIV/0!</v>
          </cell>
          <cell r="AH193" t="e">
            <v>#DIV/0!</v>
          </cell>
          <cell r="AI193" t="e">
            <v>#DIV/0!</v>
          </cell>
          <cell r="AJ193" t="e">
            <v>#DIV/0!</v>
          </cell>
          <cell r="AK193" t="e">
            <v>#DIV/0!</v>
          </cell>
          <cell r="AL193" t="e">
            <v>#DIV/0!</v>
          </cell>
          <cell r="AM193" t="e">
            <v>#DIV/0!</v>
          </cell>
          <cell r="AN193" t="e">
            <v>#DIV/0!</v>
          </cell>
          <cell r="AO193" t="e">
            <v>#DIV/0!</v>
          </cell>
          <cell r="AP193" t="e">
            <v>#DIV/0!</v>
          </cell>
          <cell r="AQ193" t="e">
            <v>#DIV/0!</v>
          </cell>
          <cell r="AR193" t="e">
            <v>#DIV/0!</v>
          </cell>
          <cell r="AS193" t="e">
            <v>#DIV/0!</v>
          </cell>
          <cell r="AT193" t="e">
            <v>#DIV/0!</v>
          </cell>
          <cell r="AU193" t="e">
            <v>#DIV/0!</v>
          </cell>
        </row>
        <row r="194">
          <cell r="A194" t="str">
            <v>93_104_MICRO</v>
          </cell>
          <cell r="B194" t="str">
            <v>93</v>
          </cell>
          <cell r="C194" t="str">
            <v>MICRO</v>
          </cell>
          <cell r="D194" t="str">
            <v>104</v>
          </cell>
          <cell r="E194">
            <v>76</v>
          </cell>
          <cell r="F194">
            <v>96.19</v>
          </cell>
          <cell r="G194">
            <v>147</v>
          </cell>
          <cell r="H194">
            <v>23163.86</v>
          </cell>
          <cell r="I194">
            <v>120.39400000000001</v>
          </cell>
          <cell r="J194">
            <v>6851.5730000000003</v>
          </cell>
          <cell r="K194">
            <v>4690.3850000000002</v>
          </cell>
          <cell r="L194">
            <v>2077.5690000000004</v>
          </cell>
          <cell r="M194">
            <v>1915.6850000000004</v>
          </cell>
          <cell r="N194">
            <v>844.77499999999986</v>
          </cell>
          <cell r="O194">
            <v>904.25499999999988</v>
          </cell>
          <cell r="P194">
            <v>1971.367</v>
          </cell>
          <cell r="Q194">
            <v>0.51974929912372114</v>
          </cell>
          <cell r="R194">
            <v>29.578718745494058</v>
          </cell>
          <cell r="S194">
            <v>71.229576879093472</v>
          </cell>
          <cell r="T194">
            <v>232.97918702567836</v>
          </cell>
          <cell r="U194">
            <v>69.302849871615564</v>
          </cell>
          <cell r="V194">
            <v>30.697150128384447</v>
          </cell>
          <cell r="W194">
            <v>8.5741704461235209</v>
          </cell>
          <cell r="X194">
            <v>9.8373904933419958</v>
          </cell>
          <cell r="Y194">
            <v>73.134254153683926</v>
          </cell>
          <cell r="Z194">
            <v>4.8176979922207144</v>
          </cell>
          <cell r="AA194">
            <v>28.772473124054869</v>
          </cell>
          <cell r="AB194">
            <v>97.175462509010273</v>
          </cell>
          <cell r="AC194">
            <v>76</v>
          </cell>
          <cell r="AD194">
            <v>96.19</v>
          </cell>
          <cell r="AE194">
            <v>23163.86</v>
          </cell>
          <cell r="AF194">
            <v>120.39400000000001</v>
          </cell>
          <cell r="AG194">
            <v>6851.5730000000003</v>
          </cell>
          <cell r="AH194">
            <v>2077.5690000000004</v>
          </cell>
          <cell r="AI194">
            <v>1915.6850000000004</v>
          </cell>
          <cell r="AJ194">
            <v>844.77499999999986</v>
          </cell>
          <cell r="AK194">
            <v>4690.3850000000002</v>
          </cell>
          <cell r="AL194">
            <v>904.25499999999988</v>
          </cell>
          <cell r="AM194">
            <v>1971.367</v>
          </cell>
          <cell r="AN194">
            <v>30.697150128384447</v>
          </cell>
          <cell r="AO194">
            <v>28.772473124054869</v>
          </cell>
          <cell r="AP194">
            <v>0.51974929912372114</v>
          </cell>
          <cell r="AQ194">
            <v>29.578718745494058</v>
          </cell>
          <cell r="AR194">
            <v>71.229576879093472</v>
          </cell>
          <cell r="AS194">
            <v>232.97918702567836</v>
          </cell>
          <cell r="AT194">
            <v>69.302849871615564</v>
          </cell>
          <cell r="AU194">
            <v>8.5741704461235209</v>
          </cell>
        </row>
        <row r="195">
          <cell r="A195" t="str">
            <v>93_104_PME</v>
          </cell>
          <cell r="B195" t="str">
            <v>93</v>
          </cell>
          <cell r="C195" t="str">
            <v>PME</v>
          </cell>
          <cell r="D195" t="str">
            <v>104</v>
          </cell>
          <cell r="E195">
            <v>1</v>
          </cell>
          <cell r="F195">
            <v>9.99</v>
          </cell>
          <cell r="G195">
            <v>10</v>
          </cell>
          <cell r="H195">
            <v>3014.83</v>
          </cell>
          <cell r="I195">
            <v>346.589</v>
          </cell>
          <cell r="J195">
            <v>492.89000000000021</v>
          </cell>
          <cell r="K195">
            <v>497.17199999999997</v>
          </cell>
          <cell r="L195">
            <v>-13.179999999999794</v>
          </cell>
          <cell r="M195">
            <v>-28.940999999999793</v>
          </cell>
          <cell r="N195">
            <v>41.817000000000036</v>
          </cell>
          <cell r="O195">
            <v>41.920000000000037</v>
          </cell>
          <cell r="P195">
            <v>188.51499999999999</v>
          </cell>
          <cell r="Q195">
            <v>11.496137427317626</v>
          </cell>
          <cell r="R195">
            <v>16.348848857149498</v>
          </cell>
          <cell r="S195">
            <v>49.33833833833836</v>
          </cell>
          <cell r="T195">
            <v>371.23313313313315</v>
          </cell>
          <cell r="U195">
            <v>102.72318550719841</v>
          </cell>
          <cell r="V195">
            <v>-2.7231855071984223</v>
          </cell>
          <cell r="W195">
            <v>-0.31489621565468529</v>
          </cell>
          <cell r="X195">
            <v>2.2314691445626851</v>
          </cell>
          <cell r="Y195">
            <v>47.986274761349371</v>
          </cell>
          <cell r="Z195">
            <v>-122.48103186646627</v>
          </cell>
          <cell r="AA195">
            <v>38.246870498488491</v>
          </cell>
          <cell r="AB195">
            <v>-15.352093997824998</v>
          </cell>
          <cell r="AC195" t="e">
            <v>#DIV/0!</v>
          </cell>
          <cell r="AD195" t="e">
            <v>#DIV/0!</v>
          </cell>
          <cell r="AE195" t="e">
            <v>#DIV/0!</v>
          </cell>
          <cell r="AF195" t="e">
            <v>#DIV/0!</v>
          </cell>
          <cell r="AG195" t="e">
            <v>#DIV/0!</v>
          </cell>
          <cell r="AH195" t="e">
            <v>#DIV/0!</v>
          </cell>
          <cell r="AI195" t="e">
            <v>#DIV/0!</v>
          </cell>
          <cell r="AJ195" t="e">
            <v>#DIV/0!</v>
          </cell>
          <cell r="AK195" t="e">
            <v>#DIV/0!</v>
          </cell>
          <cell r="AL195" t="e">
            <v>#DIV/0!</v>
          </cell>
          <cell r="AM195" t="e">
            <v>#DIV/0!</v>
          </cell>
          <cell r="AN195" t="e">
            <v>#DIV/0!</v>
          </cell>
          <cell r="AO195" t="e">
            <v>#DIV/0!</v>
          </cell>
          <cell r="AP195" t="e">
            <v>#DIV/0!</v>
          </cell>
          <cell r="AQ195" t="e">
            <v>#DIV/0!</v>
          </cell>
          <cell r="AR195" t="e">
            <v>#DIV/0!</v>
          </cell>
          <cell r="AS195" t="e">
            <v>#DIV/0!</v>
          </cell>
          <cell r="AT195" t="e">
            <v>#DIV/0!</v>
          </cell>
          <cell r="AU195" t="e">
            <v>#DIV/0!</v>
          </cell>
        </row>
        <row r="196">
          <cell r="A196" t="str">
            <v>94_104_MICRO</v>
          </cell>
          <cell r="B196" t="str">
            <v>94</v>
          </cell>
          <cell r="C196" t="str">
            <v>MICRO</v>
          </cell>
          <cell r="D196" t="str">
            <v>104</v>
          </cell>
          <cell r="E196">
            <v>6</v>
          </cell>
          <cell r="F196">
            <v>1.48</v>
          </cell>
          <cell r="G196">
            <v>3</v>
          </cell>
          <cell r="H196">
            <v>490.61</v>
          </cell>
          <cell r="I196">
            <v>12.058</v>
          </cell>
          <cell r="J196">
            <v>102.084</v>
          </cell>
          <cell r="K196">
            <v>47.39</v>
          </cell>
          <cell r="L196">
            <v>56.738999999999997</v>
          </cell>
          <cell r="M196">
            <v>76.367000000000004</v>
          </cell>
          <cell r="N196">
            <v>-2.9290000000000669</v>
          </cell>
          <cell r="O196">
            <v>22.563999999999933</v>
          </cell>
          <cell r="P196">
            <v>55.201000000000001</v>
          </cell>
          <cell r="Q196">
            <v>2.4577566702676261</v>
          </cell>
          <cell r="R196">
            <v>20.807566091192598</v>
          </cell>
          <cell r="S196">
            <v>68.975675675675674</v>
          </cell>
          <cell r="T196">
            <v>598.53648648648641</v>
          </cell>
          <cell r="U196">
            <v>45.510856725792053</v>
          </cell>
          <cell r="V196">
            <v>54.489143274207954</v>
          </cell>
          <cell r="W196">
            <v>6.0140039514631445</v>
          </cell>
          <cell r="X196">
            <v>63.10549278442771</v>
          </cell>
          <cell r="Y196">
            <v>1275.1454301376016</v>
          </cell>
          <cell r="Z196">
            <v>10.329755547330761</v>
          </cell>
          <cell r="AA196">
            <v>54.074095842639395</v>
          </cell>
          <cell r="AB196">
            <v>138.34350826977771</v>
          </cell>
          <cell r="AC196">
            <v>6</v>
          </cell>
          <cell r="AD196" t="e">
            <v>#DIV/0!</v>
          </cell>
          <cell r="AE196" t="e">
            <v>#DIV/0!</v>
          </cell>
          <cell r="AF196" t="e">
            <v>#DIV/0!</v>
          </cell>
          <cell r="AG196">
            <v>102.084</v>
          </cell>
          <cell r="AH196">
            <v>56.738999999999997</v>
          </cell>
          <cell r="AI196">
            <v>76.367000000000004</v>
          </cell>
          <cell r="AJ196">
            <v>-2.9290000000000669</v>
          </cell>
          <cell r="AK196">
            <v>47.39</v>
          </cell>
          <cell r="AL196">
            <v>22.563999999999933</v>
          </cell>
          <cell r="AM196">
            <v>55.201000000000001</v>
          </cell>
          <cell r="AN196">
            <v>54.489143274207954</v>
          </cell>
          <cell r="AO196">
            <v>54.074095842639395</v>
          </cell>
          <cell r="AP196" t="e">
            <v>#DIV/0!</v>
          </cell>
          <cell r="AQ196" t="e">
            <v>#DIV/0!</v>
          </cell>
          <cell r="AR196" t="e">
            <v>#DIV/0!</v>
          </cell>
          <cell r="AS196" t="e">
            <v>#DIV/0!</v>
          </cell>
          <cell r="AT196">
            <v>45.510856725792053</v>
          </cell>
          <cell r="AU196">
            <v>6.0140039514631445</v>
          </cell>
        </row>
        <row r="197">
          <cell r="A197" t="str">
            <v>01_105_ETI</v>
          </cell>
          <cell r="B197" t="str">
            <v>01</v>
          </cell>
          <cell r="C197" t="str">
            <v>ETI</v>
          </cell>
          <cell r="D197" t="str">
            <v>105</v>
          </cell>
          <cell r="E197">
            <v>1</v>
          </cell>
          <cell r="F197">
            <v>85.01</v>
          </cell>
          <cell r="G197">
            <v>85</v>
          </cell>
          <cell r="H197">
            <v>22229.03</v>
          </cell>
          <cell r="I197">
            <v>101.21599999999999</v>
          </cell>
          <cell r="J197">
            <v>6698.6899999999987</v>
          </cell>
          <cell r="K197">
            <v>4128.143</v>
          </cell>
          <cell r="L197">
            <v>2369.5899999999992</v>
          </cell>
          <cell r="M197">
            <v>2450.0369999999989</v>
          </cell>
          <cell r="N197">
            <v>351.30900000000076</v>
          </cell>
          <cell r="O197">
            <v>678.07300000000089</v>
          </cell>
          <cell r="P197">
            <v>920.09800000000007</v>
          </cell>
          <cell r="Q197">
            <v>0.45533250888590282</v>
          </cell>
          <cell r="R197">
            <v>30.134873181600813</v>
          </cell>
          <cell r="S197">
            <v>78.798847194447688</v>
          </cell>
          <cell r="T197">
            <v>531.63793671332792</v>
          </cell>
          <cell r="U197">
            <v>63.5320503320158</v>
          </cell>
          <cell r="V197">
            <v>36.467949667984193</v>
          </cell>
          <cell r="W197">
            <v>4.3632493315293708</v>
          </cell>
          <cell r="X197">
            <v>2.1631363912918338</v>
          </cell>
          <cell r="Y197">
            <v>21.278140714546755</v>
          </cell>
          <cell r="Z197">
            <v>6.6734329567562352</v>
          </cell>
          <cell r="AA197">
            <v>13.735491566261468</v>
          </cell>
          <cell r="AB197">
            <v>266.28000495599366</v>
          </cell>
          <cell r="AC197" t="e">
            <v>#DIV/0!</v>
          </cell>
          <cell r="AD197" t="e">
            <v>#DIV/0!</v>
          </cell>
          <cell r="AE197" t="e">
            <v>#DIV/0!</v>
          </cell>
          <cell r="AF197" t="e">
            <v>#DIV/0!</v>
          </cell>
          <cell r="AG197" t="e">
            <v>#DIV/0!</v>
          </cell>
          <cell r="AH197" t="e">
            <v>#DIV/0!</v>
          </cell>
          <cell r="AI197" t="e">
            <v>#DIV/0!</v>
          </cell>
          <cell r="AJ197" t="e">
            <v>#DIV/0!</v>
          </cell>
          <cell r="AK197" t="e">
            <v>#DIV/0!</v>
          </cell>
          <cell r="AL197" t="e">
            <v>#DIV/0!</v>
          </cell>
          <cell r="AM197" t="e">
            <v>#DIV/0!</v>
          </cell>
          <cell r="AN197" t="e">
            <v>#DIV/0!</v>
          </cell>
          <cell r="AO197" t="e">
            <v>#DIV/0!</v>
          </cell>
          <cell r="AP197" t="e">
            <v>#DIV/0!</v>
          </cell>
          <cell r="AQ197" t="e">
            <v>#DIV/0!</v>
          </cell>
          <cell r="AR197" t="e">
            <v>#DIV/0!</v>
          </cell>
          <cell r="AS197" t="e">
            <v>#DIV/0!</v>
          </cell>
          <cell r="AT197" t="e">
            <v>#DIV/0!</v>
          </cell>
          <cell r="AU197" t="e">
            <v>#DIV/0!</v>
          </cell>
        </row>
        <row r="198">
          <cell r="A198" t="str">
            <v>01_105_MICRO</v>
          </cell>
          <cell r="B198" t="str">
            <v>01</v>
          </cell>
          <cell r="C198" t="str">
            <v>MICRO</v>
          </cell>
          <cell r="D198" t="str">
            <v>105</v>
          </cell>
          <cell r="E198">
            <v>33</v>
          </cell>
          <cell r="F198">
            <v>33.81</v>
          </cell>
          <cell r="G198">
            <v>27</v>
          </cell>
          <cell r="H198">
            <v>3544.47</v>
          </cell>
          <cell r="I198">
            <v>0</v>
          </cell>
          <cell r="J198">
            <v>1087.5399999999997</v>
          </cell>
          <cell r="K198">
            <v>1077.4179999999999</v>
          </cell>
          <cell r="L198">
            <v>130.06999999999988</v>
          </cell>
          <cell r="M198">
            <v>112.06299999999987</v>
          </cell>
          <cell r="N198">
            <v>-110.22100000000002</v>
          </cell>
          <cell r="O198">
            <v>-113.49900000000002</v>
          </cell>
          <cell r="P198">
            <v>209.994</v>
          </cell>
          <cell r="Q198">
            <v>0</v>
          </cell>
          <cell r="R198">
            <v>30.682725485051353</v>
          </cell>
          <cell r="S198">
            <v>32.166223010943497</v>
          </cell>
          <cell r="T198">
            <v>57.18778467908902</v>
          </cell>
          <cell r="U198">
            <v>89.228050299464684</v>
          </cell>
          <cell r="V198">
            <v>10.771949700535318</v>
          </cell>
          <cell r="W198">
            <v>7.3058955493407653</v>
          </cell>
          <cell r="X198">
            <v>-20.090665458265921</v>
          </cell>
          <cell r="Y198">
            <v>177.876530709782</v>
          </cell>
          <cell r="Z198">
            <v>11.464595986776361</v>
          </cell>
          <cell r="AA198">
            <v>19.309082884307706</v>
          </cell>
          <cell r="AB198">
            <v>53.364858043563089</v>
          </cell>
          <cell r="AC198">
            <v>33</v>
          </cell>
          <cell r="AD198">
            <v>33.81</v>
          </cell>
          <cell r="AE198">
            <v>3544.47</v>
          </cell>
          <cell r="AF198">
            <v>0</v>
          </cell>
          <cell r="AG198">
            <v>1087.5399999999997</v>
          </cell>
          <cell r="AH198">
            <v>130.06999999999988</v>
          </cell>
          <cell r="AI198">
            <v>112.06299999999987</v>
          </cell>
          <cell r="AJ198">
            <v>-110.22100000000002</v>
          </cell>
          <cell r="AK198">
            <v>1077.4179999999999</v>
          </cell>
          <cell r="AL198">
            <v>-113.49900000000002</v>
          </cell>
          <cell r="AM198">
            <v>209.994</v>
          </cell>
          <cell r="AN198">
            <v>10.771949700535318</v>
          </cell>
          <cell r="AO198">
            <v>19.309082884307706</v>
          </cell>
          <cell r="AP198">
            <v>0</v>
          </cell>
          <cell r="AQ198">
            <v>30.682725485051353</v>
          </cell>
          <cell r="AR198">
            <v>32.166223010943497</v>
          </cell>
          <cell r="AS198">
            <v>57.18778467908902</v>
          </cell>
          <cell r="AT198">
            <v>89.228050299464684</v>
          </cell>
          <cell r="AU198">
            <v>7.3058955493407653</v>
          </cell>
        </row>
        <row r="199">
          <cell r="A199" t="str">
            <v>01_105_PME</v>
          </cell>
          <cell r="B199" t="str">
            <v>01</v>
          </cell>
          <cell r="C199" t="str">
            <v>PME</v>
          </cell>
          <cell r="D199" t="str">
            <v>105</v>
          </cell>
          <cell r="E199">
            <v>2</v>
          </cell>
          <cell r="F199">
            <v>30.450000000000003</v>
          </cell>
          <cell r="G199">
            <v>31</v>
          </cell>
          <cell r="H199">
            <v>6882.6399999999994</v>
          </cell>
          <cell r="I199">
            <v>0</v>
          </cell>
          <cell r="J199">
            <v>504.26999999999873</v>
          </cell>
          <cell r="K199">
            <v>1113.5620000000001</v>
          </cell>
          <cell r="L199">
            <v>-669.14600000000132</v>
          </cell>
          <cell r="M199">
            <v>-396.46700000000124</v>
          </cell>
          <cell r="N199">
            <v>-781.95399999999961</v>
          </cell>
          <cell r="O199">
            <v>-564.05299999999966</v>
          </cell>
          <cell r="P199">
            <v>352.46</v>
          </cell>
          <cell r="Q199">
            <v>0</v>
          </cell>
          <cell r="R199">
            <v>7.3266944079597192</v>
          </cell>
          <cell r="S199">
            <v>16.560591133004884</v>
          </cell>
          <cell r="T199">
            <v>114.47247947454842</v>
          </cell>
          <cell r="U199">
            <v>250.56748631912518</v>
          </cell>
          <cell r="V199">
            <v>-150.56748631912515</v>
          </cell>
          <cell r="W199">
            <v>-74.336505369057548</v>
          </cell>
          <cell r="X199">
            <v>11.187132832736342</v>
          </cell>
          <cell r="Y199">
            <v>-50.204364158525038</v>
          </cell>
          <cell r="Z199">
            <v>-4.1098654105382</v>
          </cell>
          <cell r="AA199">
            <v>69.895095881174939</v>
          </cell>
          <cell r="AB199">
            <v>-112.48567213300835</v>
          </cell>
          <cell r="AC199" t="e">
            <v>#DIV/0!</v>
          </cell>
          <cell r="AD199" t="e">
            <v>#DIV/0!</v>
          </cell>
          <cell r="AE199" t="e">
            <v>#DIV/0!</v>
          </cell>
          <cell r="AF199" t="e">
            <v>#DIV/0!</v>
          </cell>
          <cell r="AG199" t="e">
            <v>#DIV/0!</v>
          </cell>
          <cell r="AH199" t="e">
            <v>#DIV/0!</v>
          </cell>
          <cell r="AI199" t="e">
            <v>#DIV/0!</v>
          </cell>
          <cell r="AJ199" t="e">
            <v>#DIV/0!</v>
          </cell>
          <cell r="AK199" t="e">
            <v>#DIV/0!</v>
          </cell>
          <cell r="AL199" t="e">
            <v>#DIV/0!</v>
          </cell>
          <cell r="AM199" t="e">
            <v>#DIV/0!</v>
          </cell>
          <cell r="AN199" t="e">
            <v>#DIV/0!</v>
          </cell>
          <cell r="AO199" t="e">
            <v>#DIV/0!</v>
          </cell>
          <cell r="AP199" t="e">
            <v>#DIV/0!</v>
          </cell>
          <cell r="AQ199" t="e">
            <v>#DIV/0!</v>
          </cell>
          <cell r="AR199" t="e">
            <v>#DIV/0!</v>
          </cell>
          <cell r="AS199" t="e">
            <v>#DIV/0!</v>
          </cell>
          <cell r="AT199" t="e">
            <v>#DIV/0!</v>
          </cell>
          <cell r="AU199" t="e">
            <v>#DIV/0!</v>
          </cell>
        </row>
        <row r="200">
          <cell r="A200" t="str">
            <v>02_105_ETI</v>
          </cell>
          <cell r="B200" t="str">
            <v>02</v>
          </cell>
          <cell r="C200" t="str">
            <v>ETI</v>
          </cell>
          <cell r="D200" t="str">
            <v>105</v>
          </cell>
          <cell r="E200">
            <v>2</v>
          </cell>
          <cell r="F200">
            <v>163.37</v>
          </cell>
          <cell r="G200">
            <v>164</v>
          </cell>
          <cell r="H200">
            <v>43543.630000000005</v>
          </cell>
          <cell r="I200">
            <v>17.13</v>
          </cell>
          <cell r="J200">
            <v>12592.594000000006</v>
          </cell>
          <cell r="K200">
            <v>7878.7160000000003</v>
          </cell>
          <cell r="L200">
            <v>4629.8900000000058</v>
          </cell>
          <cell r="M200">
            <v>4339.3900000000049</v>
          </cell>
          <cell r="N200">
            <v>2423.7140000000118</v>
          </cell>
          <cell r="O200">
            <v>2404.9390000000117</v>
          </cell>
          <cell r="P200">
            <v>1876.8909999999998</v>
          </cell>
          <cell r="Q200">
            <v>3.9339852924526499E-2</v>
          </cell>
          <cell r="R200">
            <v>28.919486041930831</v>
          </cell>
          <cell r="S200">
            <v>77.080210564975246</v>
          </cell>
          <cell r="T200">
            <v>339.6274897471996</v>
          </cell>
          <cell r="U200">
            <v>62.986363148699354</v>
          </cell>
          <cell r="V200">
            <v>37.013636851300639</v>
          </cell>
          <cell r="W200">
            <v>5.1023985347414769</v>
          </cell>
          <cell r="X200">
            <v>5.2098531154596452</v>
          </cell>
          <cell r="Y200">
            <v>6.5866864968165242</v>
          </cell>
          <cell r="Z200">
            <v>0.86081958750639764</v>
          </cell>
          <cell r="AA200">
            <v>14.904720981237057</v>
          </cell>
          <cell r="AB200">
            <v>231.20095945902054</v>
          </cell>
          <cell r="AC200" t="e">
            <v>#DIV/0!</v>
          </cell>
          <cell r="AD200" t="e">
            <v>#DIV/0!</v>
          </cell>
          <cell r="AE200" t="e">
            <v>#DIV/0!</v>
          </cell>
          <cell r="AF200" t="e">
            <v>#DIV/0!</v>
          </cell>
          <cell r="AG200" t="e">
            <v>#DIV/0!</v>
          </cell>
          <cell r="AH200" t="e">
            <v>#DIV/0!</v>
          </cell>
          <cell r="AI200" t="e">
            <v>#DIV/0!</v>
          </cell>
          <cell r="AJ200" t="e">
            <v>#DIV/0!</v>
          </cell>
          <cell r="AK200" t="e">
            <v>#DIV/0!</v>
          </cell>
          <cell r="AL200" t="e">
            <v>#DIV/0!</v>
          </cell>
          <cell r="AM200" t="e">
            <v>#DIV/0!</v>
          </cell>
          <cell r="AN200" t="e">
            <v>#DIV/0!</v>
          </cell>
          <cell r="AO200" t="e">
            <v>#DIV/0!</v>
          </cell>
          <cell r="AP200" t="e">
            <v>#DIV/0!</v>
          </cell>
          <cell r="AQ200" t="e">
            <v>#DIV/0!</v>
          </cell>
          <cell r="AR200" t="e">
            <v>#DIV/0!</v>
          </cell>
          <cell r="AS200" t="e">
            <v>#DIV/0!</v>
          </cell>
          <cell r="AT200" t="e">
            <v>#DIV/0!</v>
          </cell>
          <cell r="AU200" t="e">
            <v>#DIV/0!</v>
          </cell>
        </row>
        <row r="201">
          <cell r="A201" t="str">
            <v>02_105_MICRO</v>
          </cell>
          <cell r="B201" t="str">
            <v>02</v>
          </cell>
          <cell r="C201" t="str">
            <v>MICRO</v>
          </cell>
          <cell r="D201" t="str">
            <v>105</v>
          </cell>
          <cell r="E201">
            <v>18</v>
          </cell>
          <cell r="F201">
            <v>23.330000000000002</v>
          </cell>
          <cell r="G201">
            <v>32</v>
          </cell>
          <cell r="H201">
            <v>2643.44</v>
          </cell>
          <cell r="I201">
            <v>0</v>
          </cell>
          <cell r="J201">
            <v>875.98100000000011</v>
          </cell>
          <cell r="K201">
            <v>648.428</v>
          </cell>
          <cell r="L201">
            <v>339.77100000000013</v>
          </cell>
          <cell r="M201">
            <v>344.15900000000011</v>
          </cell>
          <cell r="N201">
            <v>-46.744999999999941</v>
          </cell>
          <cell r="O201">
            <v>33.757000000000069</v>
          </cell>
          <cell r="P201">
            <v>308.608</v>
          </cell>
          <cell r="Q201">
            <v>0</v>
          </cell>
          <cell r="R201">
            <v>33.137918772508549</v>
          </cell>
          <cell r="S201">
            <v>37.547406772396059</v>
          </cell>
          <cell r="T201">
            <v>193.24869267038144</v>
          </cell>
          <cell r="U201">
            <v>65.617147963112686</v>
          </cell>
          <cell r="V201">
            <v>34.382852036887321</v>
          </cell>
          <cell r="W201">
            <v>10.64834460206956</v>
          </cell>
          <cell r="X201">
            <v>4.4357048154538221</v>
          </cell>
          <cell r="Y201">
            <v>158.00002365218671</v>
          </cell>
          <cell r="Z201">
            <v>14.014144821070657</v>
          </cell>
          <cell r="AA201">
            <v>35.229987865033593</v>
          </cell>
          <cell r="AB201">
            <v>111.51979209871425</v>
          </cell>
          <cell r="AC201">
            <v>18</v>
          </cell>
          <cell r="AD201">
            <v>23.330000000000002</v>
          </cell>
          <cell r="AE201">
            <v>2643.44</v>
          </cell>
          <cell r="AF201">
            <v>0</v>
          </cell>
          <cell r="AG201">
            <v>875.98100000000011</v>
          </cell>
          <cell r="AH201">
            <v>339.77100000000013</v>
          </cell>
          <cell r="AI201">
            <v>344.15900000000011</v>
          </cell>
          <cell r="AJ201">
            <v>-46.744999999999941</v>
          </cell>
          <cell r="AK201">
            <v>648.428</v>
          </cell>
          <cell r="AL201">
            <v>33.757000000000069</v>
          </cell>
          <cell r="AM201">
            <v>308.608</v>
          </cell>
          <cell r="AN201">
            <v>34.382852036887321</v>
          </cell>
          <cell r="AO201">
            <v>35.229987865033593</v>
          </cell>
          <cell r="AP201">
            <v>0</v>
          </cell>
          <cell r="AQ201">
            <v>33.137918772508549</v>
          </cell>
          <cell r="AR201">
            <v>37.547406772396059</v>
          </cell>
          <cell r="AS201">
            <v>193.24869267038144</v>
          </cell>
          <cell r="AT201">
            <v>65.617147963112686</v>
          </cell>
          <cell r="AU201">
            <v>10.64834460206956</v>
          </cell>
        </row>
        <row r="202">
          <cell r="A202" t="str">
            <v>02_105_PME</v>
          </cell>
          <cell r="B202" t="str">
            <v>02</v>
          </cell>
          <cell r="C202" t="str">
            <v>PME</v>
          </cell>
          <cell r="D202" t="str">
            <v>105</v>
          </cell>
          <cell r="E202">
            <v>1</v>
          </cell>
          <cell r="F202">
            <v>31.1</v>
          </cell>
          <cell r="G202">
            <v>34</v>
          </cell>
          <cell r="H202">
            <v>7146.13</v>
          </cell>
          <cell r="I202">
            <v>0</v>
          </cell>
          <cell r="J202">
            <v>1029.6249999999995</v>
          </cell>
          <cell r="K202">
            <v>1248.671</v>
          </cell>
          <cell r="L202">
            <v>-197.6710000000005</v>
          </cell>
          <cell r="M202">
            <v>355.8529999999995</v>
          </cell>
          <cell r="N202">
            <v>657.49200000000087</v>
          </cell>
          <cell r="O202">
            <v>-361.36299999999915</v>
          </cell>
          <cell r="P202">
            <v>624.59400000000005</v>
          </cell>
          <cell r="Q202">
            <v>0</v>
          </cell>
          <cell r="R202">
            <v>14.408148186500938</v>
          </cell>
          <cell r="S202">
            <v>33.10691318327973</v>
          </cell>
          <cell r="T202">
            <v>412.55051446945339</v>
          </cell>
          <cell r="U202">
            <v>118.80789724072318</v>
          </cell>
          <cell r="V202">
            <v>-18.807897240723175</v>
          </cell>
          <cell r="W202">
            <v>-1.2588755948454855</v>
          </cell>
          <cell r="X202">
            <v>-10.814893159822391</v>
          </cell>
          <cell r="Y202">
            <v>170.69959231998121</v>
          </cell>
          <cell r="Z202">
            <v>-32.265734477996183</v>
          </cell>
          <cell r="AA202">
            <v>60.662279956294796</v>
          </cell>
          <cell r="AB202">
            <v>56.973489979090331</v>
          </cell>
          <cell r="AC202" t="e">
            <v>#DIV/0!</v>
          </cell>
          <cell r="AD202" t="e">
            <v>#DIV/0!</v>
          </cell>
          <cell r="AE202" t="e">
            <v>#DIV/0!</v>
          </cell>
          <cell r="AF202" t="e">
            <v>#DIV/0!</v>
          </cell>
          <cell r="AG202" t="e">
            <v>#DIV/0!</v>
          </cell>
          <cell r="AH202" t="e">
            <v>#DIV/0!</v>
          </cell>
          <cell r="AI202" t="e">
            <v>#DIV/0!</v>
          </cell>
          <cell r="AJ202" t="e">
            <v>#DIV/0!</v>
          </cell>
          <cell r="AK202" t="e">
            <v>#DIV/0!</v>
          </cell>
          <cell r="AL202" t="e">
            <v>#DIV/0!</v>
          </cell>
          <cell r="AM202" t="e">
            <v>#DIV/0!</v>
          </cell>
          <cell r="AN202" t="e">
            <v>#DIV/0!</v>
          </cell>
          <cell r="AO202" t="e">
            <v>#DIV/0!</v>
          </cell>
          <cell r="AP202" t="e">
            <v>#DIV/0!</v>
          </cell>
          <cell r="AQ202" t="e">
            <v>#DIV/0!</v>
          </cell>
          <cell r="AR202" t="e">
            <v>#DIV/0!</v>
          </cell>
          <cell r="AS202" t="e">
            <v>#DIV/0!</v>
          </cell>
          <cell r="AT202" t="e">
            <v>#DIV/0!</v>
          </cell>
          <cell r="AU202" t="e">
            <v>#DIV/0!</v>
          </cell>
        </row>
        <row r="203">
          <cell r="A203" t="str">
            <v>03_105_ETI</v>
          </cell>
          <cell r="B203" t="str">
            <v>03</v>
          </cell>
          <cell r="C203" t="str">
            <v>ETI</v>
          </cell>
          <cell r="D203" t="str">
            <v>105</v>
          </cell>
          <cell r="E203">
            <v>1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-2.8119999999999998</v>
          </cell>
          <cell r="K203">
            <v>0</v>
          </cell>
          <cell r="L203">
            <v>-2.1589999999999998</v>
          </cell>
          <cell r="M203">
            <v>-0.8859999999999999</v>
          </cell>
          <cell r="N203">
            <v>-0.8859999999999999</v>
          </cell>
          <cell r="O203">
            <v>-0.8859999999999999</v>
          </cell>
          <cell r="P203">
            <v>0</v>
          </cell>
          <cell r="Q203" t="e">
            <v>#N/A</v>
          </cell>
          <cell r="R203" t="e">
            <v>#DIV/0!</v>
          </cell>
          <cell r="S203" t="e">
            <v>#DIV/0!</v>
          </cell>
          <cell r="T203" t="e">
            <v>#N/A</v>
          </cell>
          <cell r="U203">
            <v>0</v>
          </cell>
          <cell r="V203">
            <v>100</v>
          </cell>
          <cell r="W203">
            <v>-1.1155893143181934</v>
          </cell>
          <cell r="X203">
            <v>-0.45545908322152479</v>
          </cell>
          <cell r="Y203">
            <v>0</v>
          </cell>
          <cell r="Z203">
            <v>0</v>
          </cell>
          <cell r="AA203">
            <v>0</v>
          </cell>
          <cell r="AB203" t="e">
            <v>#DIV/0!</v>
          </cell>
          <cell r="AC203" t="e">
            <v>#DIV/0!</v>
          </cell>
          <cell r="AD203" t="e">
            <v>#DIV/0!</v>
          </cell>
          <cell r="AE203" t="e">
            <v>#DIV/0!</v>
          </cell>
          <cell r="AF203" t="e">
            <v>#DIV/0!</v>
          </cell>
          <cell r="AG203" t="e">
            <v>#DIV/0!</v>
          </cell>
          <cell r="AH203" t="e">
            <v>#DIV/0!</v>
          </cell>
          <cell r="AI203" t="e">
            <v>#DIV/0!</v>
          </cell>
          <cell r="AJ203" t="e">
            <v>#DIV/0!</v>
          </cell>
          <cell r="AK203" t="e">
            <v>#DIV/0!</v>
          </cell>
          <cell r="AL203" t="e">
            <v>#DIV/0!</v>
          </cell>
          <cell r="AM203" t="e">
            <v>#DIV/0!</v>
          </cell>
          <cell r="AN203" t="e">
            <v>#DIV/0!</v>
          </cell>
          <cell r="AO203" t="e">
            <v>#DIV/0!</v>
          </cell>
          <cell r="AP203" t="e">
            <v>#DIV/0!</v>
          </cell>
          <cell r="AQ203" t="e">
            <v>#DIV/0!</v>
          </cell>
          <cell r="AR203" t="e">
            <v>#DIV/0!</v>
          </cell>
          <cell r="AS203" t="e">
            <v>#DIV/0!</v>
          </cell>
          <cell r="AT203" t="e">
            <v>#DIV/0!</v>
          </cell>
          <cell r="AU203" t="e">
            <v>#DIV/0!</v>
          </cell>
        </row>
        <row r="204">
          <cell r="A204" t="str">
            <v>03_105_MICRO</v>
          </cell>
          <cell r="B204" t="str">
            <v>03</v>
          </cell>
          <cell r="C204" t="str">
            <v>MICRO</v>
          </cell>
          <cell r="D204" t="str">
            <v>105</v>
          </cell>
          <cell r="E204">
            <v>7</v>
          </cell>
          <cell r="F204">
            <v>16.18</v>
          </cell>
          <cell r="G204">
            <v>20</v>
          </cell>
          <cell r="H204">
            <v>1211.1399999999999</v>
          </cell>
          <cell r="I204">
            <v>0</v>
          </cell>
          <cell r="J204">
            <v>446.59600000000006</v>
          </cell>
          <cell r="K204">
            <v>397.65899999999999</v>
          </cell>
          <cell r="L204">
            <v>101.99600000000005</v>
          </cell>
          <cell r="M204">
            <v>105.57000000000005</v>
          </cell>
          <cell r="N204">
            <v>34.67500000000004</v>
          </cell>
          <cell r="O204">
            <v>41.041000000000039</v>
          </cell>
          <cell r="P204">
            <v>71.326999999999998</v>
          </cell>
          <cell r="Q204">
            <v>0</v>
          </cell>
          <cell r="R204">
            <v>36.87401951880048</v>
          </cell>
          <cell r="S204">
            <v>27.601730531520399</v>
          </cell>
          <cell r="T204">
            <v>62.11118665018541</v>
          </cell>
          <cell r="U204">
            <v>79.586714833234922</v>
          </cell>
          <cell r="V204">
            <v>20.413285166765078</v>
          </cell>
          <cell r="W204">
            <v>17.802182074594082</v>
          </cell>
          <cell r="X204">
            <v>-50.748095756256895</v>
          </cell>
          <cell r="Y204">
            <v>-227.03160550004969</v>
          </cell>
          <cell r="Z204">
            <v>2.6040236872034184</v>
          </cell>
          <cell r="AA204">
            <v>15.971258139347416</v>
          </cell>
          <cell r="AB204">
            <v>148.00846804155518</v>
          </cell>
          <cell r="AC204">
            <v>7</v>
          </cell>
          <cell r="AD204">
            <v>16.18</v>
          </cell>
          <cell r="AE204">
            <v>1211.1399999999999</v>
          </cell>
          <cell r="AF204">
            <v>0</v>
          </cell>
          <cell r="AG204">
            <v>446.59600000000006</v>
          </cell>
          <cell r="AH204">
            <v>101.99600000000005</v>
          </cell>
          <cell r="AI204">
            <v>105.57000000000005</v>
          </cell>
          <cell r="AJ204">
            <v>34.67500000000004</v>
          </cell>
          <cell r="AK204">
            <v>397.65899999999999</v>
          </cell>
          <cell r="AL204">
            <v>41.041000000000039</v>
          </cell>
          <cell r="AM204">
            <v>71.326999999999998</v>
          </cell>
          <cell r="AN204">
            <v>20.413285166765078</v>
          </cell>
          <cell r="AO204">
            <v>15.971258139347416</v>
          </cell>
          <cell r="AP204">
            <v>0</v>
          </cell>
          <cell r="AQ204">
            <v>36.87401951880048</v>
          </cell>
          <cell r="AR204">
            <v>27.601730531520399</v>
          </cell>
          <cell r="AS204">
            <v>62.11118665018541</v>
          </cell>
          <cell r="AT204">
            <v>79.586714833234922</v>
          </cell>
          <cell r="AU204">
            <v>17.802182074594082</v>
          </cell>
        </row>
        <row r="205">
          <cell r="A205" t="str">
            <v>03_105_PME</v>
          </cell>
          <cell r="B205" t="str">
            <v>03</v>
          </cell>
          <cell r="C205" t="str">
            <v>PME</v>
          </cell>
          <cell r="D205" t="str">
            <v>105</v>
          </cell>
          <cell r="E205">
            <v>1</v>
          </cell>
          <cell r="F205">
            <v>48.23</v>
          </cell>
          <cell r="G205">
            <v>52</v>
          </cell>
          <cell r="H205">
            <v>10459.720000000001</v>
          </cell>
          <cell r="I205">
            <v>0</v>
          </cell>
          <cell r="J205">
            <v>3230.8340000000007</v>
          </cell>
          <cell r="K205">
            <v>2415.0309999999999</v>
          </cell>
          <cell r="L205">
            <v>859.00100000000066</v>
          </cell>
          <cell r="M205">
            <v>1101.8700000000006</v>
          </cell>
          <cell r="N205">
            <v>156.51600000000082</v>
          </cell>
          <cell r="O205">
            <v>517.73100000000079</v>
          </cell>
          <cell r="P205">
            <v>1251.835</v>
          </cell>
          <cell r="Q205">
            <v>0</v>
          </cell>
          <cell r="R205">
            <v>30.888341179304994</v>
          </cell>
          <cell r="S205">
            <v>66.988057225793099</v>
          </cell>
          <cell r="T205">
            <v>268.22284884926398</v>
          </cell>
          <cell r="U205">
            <v>73.763206957048666</v>
          </cell>
          <cell r="V205">
            <v>26.236793042951334</v>
          </cell>
          <cell r="W205">
            <v>5.5763950627863093</v>
          </cell>
          <cell r="X205">
            <v>9.6362222835604729</v>
          </cell>
          <cell r="Y205">
            <v>21.426738106064317</v>
          </cell>
          <cell r="Z205">
            <v>3.0478427848163134</v>
          </cell>
          <cell r="AA205">
            <v>38.746497034511826</v>
          </cell>
          <cell r="AB205">
            <v>88.020386073244509</v>
          </cell>
          <cell r="AC205" t="e">
            <v>#DIV/0!</v>
          </cell>
          <cell r="AD205" t="e">
            <v>#DIV/0!</v>
          </cell>
          <cell r="AE205" t="e">
            <v>#DIV/0!</v>
          </cell>
          <cell r="AF205" t="e">
            <v>#DIV/0!</v>
          </cell>
          <cell r="AG205" t="e">
            <v>#DIV/0!</v>
          </cell>
          <cell r="AH205" t="e">
            <v>#DIV/0!</v>
          </cell>
          <cell r="AI205" t="e">
            <v>#DIV/0!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 t="e">
            <v>#DIV/0!</v>
          </cell>
          <cell r="AN205" t="e">
            <v>#DIV/0!</v>
          </cell>
          <cell r="AO205" t="e">
            <v>#DIV/0!</v>
          </cell>
          <cell r="AP205" t="e">
            <v>#DIV/0!</v>
          </cell>
          <cell r="AQ205" t="e">
            <v>#DIV/0!</v>
          </cell>
          <cell r="AR205" t="e">
            <v>#DIV/0!</v>
          </cell>
          <cell r="AS205" t="e">
            <v>#DIV/0!</v>
          </cell>
          <cell r="AT205" t="e">
            <v>#DIV/0!</v>
          </cell>
          <cell r="AU205" t="e">
            <v>#DIV/0!</v>
          </cell>
        </row>
        <row r="206">
          <cell r="A206" t="str">
            <v>04_105_ETI</v>
          </cell>
          <cell r="B206" t="str">
            <v>04</v>
          </cell>
          <cell r="C206" t="str">
            <v>ETI</v>
          </cell>
          <cell r="D206" t="str">
            <v>105</v>
          </cell>
          <cell r="E206">
            <v>5</v>
          </cell>
          <cell r="F206">
            <v>346.17</v>
          </cell>
          <cell r="G206">
            <v>359</v>
          </cell>
          <cell r="H206">
            <v>111455.77</v>
          </cell>
          <cell r="I206">
            <v>0</v>
          </cell>
          <cell r="J206">
            <v>17556.223999999998</v>
          </cell>
          <cell r="K206">
            <v>12659.322</v>
          </cell>
          <cell r="L206">
            <v>5867.0639999999967</v>
          </cell>
          <cell r="M206">
            <v>9533.7599999999966</v>
          </cell>
          <cell r="N206">
            <v>5963.8569999999963</v>
          </cell>
          <cell r="O206">
            <v>5538.8029999999972</v>
          </cell>
          <cell r="P206">
            <v>4125.4459999999999</v>
          </cell>
          <cell r="Q206">
            <v>0</v>
          </cell>
          <cell r="R206">
            <v>15.751740802652028</v>
          </cell>
          <cell r="S206">
            <v>50.715613715804366</v>
          </cell>
          <cell r="T206">
            <v>308.43371176011783</v>
          </cell>
          <cell r="U206">
            <v>68.331308653506412</v>
          </cell>
          <cell r="V206">
            <v>31.668691346493578</v>
          </cell>
          <cell r="W206">
            <v>3.6137394340465328</v>
          </cell>
          <cell r="X206">
            <v>4.61536859078719</v>
          </cell>
          <cell r="Y206">
            <v>4.880238007833074</v>
          </cell>
          <cell r="Z206">
            <v>0.72860974415823698</v>
          </cell>
          <cell r="AA206">
            <v>23.498481222385863</v>
          </cell>
          <cell r="AB206">
            <v>231.09646811520491</v>
          </cell>
          <cell r="AC206">
            <v>5</v>
          </cell>
          <cell r="AD206">
            <v>346.17</v>
          </cell>
          <cell r="AE206">
            <v>111455.77</v>
          </cell>
          <cell r="AF206">
            <v>0</v>
          </cell>
          <cell r="AG206">
            <v>17556.223999999998</v>
          </cell>
          <cell r="AH206">
            <v>5867.0639999999967</v>
          </cell>
          <cell r="AI206">
            <v>9533.7599999999966</v>
          </cell>
          <cell r="AJ206">
            <v>5963.8569999999963</v>
          </cell>
          <cell r="AK206">
            <v>12659.322</v>
          </cell>
          <cell r="AL206">
            <v>5538.8029999999972</v>
          </cell>
          <cell r="AM206">
            <v>4125.4459999999999</v>
          </cell>
          <cell r="AN206">
            <v>31.668691346493578</v>
          </cell>
          <cell r="AO206">
            <v>23.498481222385863</v>
          </cell>
          <cell r="AP206">
            <v>0</v>
          </cell>
          <cell r="AQ206">
            <v>15.751740802652028</v>
          </cell>
          <cell r="AR206">
            <v>50.715613715804366</v>
          </cell>
          <cell r="AS206">
            <v>308.43371176011783</v>
          </cell>
          <cell r="AT206">
            <v>68.331308653506412</v>
          </cell>
          <cell r="AU206">
            <v>3.6137394340465328</v>
          </cell>
        </row>
        <row r="207">
          <cell r="A207" t="str">
            <v>04_105_GE</v>
          </cell>
          <cell r="B207" t="str">
            <v>04</v>
          </cell>
          <cell r="C207" t="str">
            <v>GE</v>
          </cell>
          <cell r="D207" t="str">
            <v>105</v>
          </cell>
          <cell r="E207">
            <v>1</v>
          </cell>
          <cell r="F207">
            <v>76.41</v>
          </cell>
          <cell r="G207">
            <v>79</v>
          </cell>
          <cell r="H207">
            <v>29010.63</v>
          </cell>
          <cell r="I207">
            <v>0</v>
          </cell>
          <cell r="J207">
            <v>5094.6329999999989</v>
          </cell>
          <cell r="K207">
            <v>3795.3759999999997</v>
          </cell>
          <cell r="L207">
            <v>1457.3939999999998</v>
          </cell>
          <cell r="M207">
            <v>1414.99</v>
          </cell>
          <cell r="N207">
            <v>652.42599999999823</v>
          </cell>
          <cell r="O207">
            <v>684.93499999999824</v>
          </cell>
          <cell r="P207">
            <v>2491.8629999999998</v>
          </cell>
          <cell r="Q207">
            <v>0</v>
          </cell>
          <cell r="R207">
            <v>17.561262888810063</v>
          </cell>
          <cell r="S207">
            <v>66.674950922654091</v>
          </cell>
          <cell r="T207">
            <v>255.12540243423638</v>
          </cell>
          <cell r="U207">
            <v>72.254753206403478</v>
          </cell>
          <cell r="V207">
            <v>27.745246793596518</v>
          </cell>
          <cell r="W207">
            <v>9.0164823386280268</v>
          </cell>
          <cell r="X207">
            <v>20.73406776233654</v>
          </cell>
          <cell r="Y207">
            <v>0</v>
          </cell>
          <cell r="Z207">
            <v>4.8018586600466318</v>
          </cell>
          <cell r="AA207">
            <v>48.911531017052653</v>
          </cell>
          <cell r="AB207">
            <v>56.784421936518989</v>
          </cell>
          <cell r="AC207" t="e">
            <v>#DIV/0!</v>
          </cell>
          <cell r="AD207" t="e">
            <v>#DIV/0!</v>
          </cell>
          <cell r="AE207" t="e">
            <v>#DIV/0!</v>
          </cell>
          <cell r="AF207" t="e">
            <v>#DIV/0!</v>
          </cell>
          <cell r="AG207" t="e">
            <v>#DIV/0!</v>
          </cell>
          <cell r="AH207" t="e">
            <v>#DIV/0!</v>
          </cell>
          <cell r="AI207" t="e">
            <v>#DIV/0!</v>
          </cell>
          <cell r="AJ207" t="e">
            <v>#DIV/0!</v>
          </cell>
          <cell r="AK207" t="e">
            <v>#DIV/0!</v>
          </cell>
          <cell r="AL207" t="e">
            <v>#DIV/0!</v>
          </cell>
          <cell r="AM207" t="e">
            <v>#DIV/0!</v>
          </cell>
          <cell r="AN207" t="e">
            <v>#DIV/0!</v>
          </cell>
          <cell r="AO207" t="e">
            <v>#DIV/0!</v>
          </cell>
          <cell r="AP207" t="e">
            <v>#DIV/0!</v>
          </cell>
          <cell r="AQ207" t="e">
            <v>#DIV/0!</v>
          </cell>
          <cell r="AR207" t="e">
            <v>#DIV/0!</v>
          </cell>
          <cell r="AS207" t="e">
            <v>#DIV/0!</v>
          </cell>
          <cell r="AT207" t="e">
            <v>#DIV/0!</v>
          </cell>
          <cell r="AU207" t="e">
            <v>#DIV/0!</v>
          </cell>
        </row>
        <row r="208">
          <cell r="A208" t="str">
            <v>04_105_MICRO</v>
          </cell>
          <cell r="B208" t="str">
            <v>04</v>
          </cell>
          <cell r="C208" t="str">
            <v>MICRO</v>
          </cell>
          <cell r="D208" t="str">
            <v>105</v>
          </cell>
          <cell r="E208">
            <v>28</v>
          </cell>
          <cell r="F208">
            <v>74.08</v>
          </cell>
          <cell r="G208">
            <v>104</v>
          </cell>
          <cell r="H208">
            <v>6568.29</v>
          </cell>
          <cell r="I208">
            <v>8.82</v>
          </cell>
          <cell r="J208">
            <v>2555.61</v>
          </cell>
          <cell r="K208">
            <v>2172.0810000000001</v>
          </cell>
          <cell r="L208">
            <v>567.71900000000005</v>
          </cell>
          <cell r="M208">
            <v>538.59199999999998</v>
          </cell>
          <cell r="N208">
            <v>150.54100000000011</v>
          </cell>
          <cell r="O208">
            <v>165.13800000000009</v>
          </cell>
          <cell r="P208">
            <v>374.56900000000002</v>
          </cell>
          <cell r="Q208">
            <v>0.13428152532851018</v>
          </cell>
          <cell r="R208">
            <v>38.908300333876852</v>
          </cell>
          <cell r="S208">
            <v>34.497975161987043</v>
          </cell>
          <cell r="T208">
            <v>52.251268898488121</v>
          </cell>
          <cell r="U208">
            <v>79.278815971968754</v>
          </cell>
          <cell r="V208">
            <v>20.721184028031246</v>
          </cell>
          <cell r="W208">
            <v>17.173957564773783</v>
          </cell>
          <cell r="X208">
            <v>8.4514048570833484</v>
          </cell>
          <cell r="Y208">
            <v>98.538309933975484</v>
          </cell>
          <cell r="Z208">
            <v>8.1018954799821739</v>
          </cell>
          <cell r="AA208">
            <v>14.656735573894295</v>
          </cell>
          <cell r="AB208">
            <v>143.78979573856884</v>
          </cell>
          <cell r="AC208">
            <v>28</v>
          </cell>
          <cell r="AD208">
            <v>74.08</v>
          </cell>
          <cell r="AE208">
            <v>6568.29</v>
          </cell>
          <cell r="AF208" t="e">
            <v>#DIV/0!</v>
          </cell>
          <cell r="AG208">
            <v>2555.61</v>
          </cell>
          <cell r="AH208">
            <v>567.71900000000005</v>
          </cell>
          <cell r="AI208">
            <v>538.59199999999998</v>
          </cell>
          <cell r="AJ208">
            <v>150.54100000000011</v>
          </cell>
          <cell r="AK208">
            <v>2172.0810000000001</v>
          </cell>
          <cell r="AL208">
            <v>165.13800000000009</v>
          </cell>
          <cell r="AM208">
            <v>374.56900000000002</v>
          </cell>
          <cell r="AN208">
            <v>20.721184028031246</v>
          </cell>
          <cell r="AO208">
            <v>14.656735573894295</v>
          </cell>
          <cell r="AP208" t="e">
            <v>#DIV/0!</v>
          </cell>
          <cell r="AQ208">
            <v>38.908300333876852</v>
          </cell>
          <cell r="AR208">
            <v>34.497975161987043</v>
          </cell>
          <cell r="AS208">
            <v>52.251268898488121</v>
          </cell>
          <cell r="AT208">
            <v>79.278815971968754</v>
          </cell>
          <cell r="AU208">
            <v>17.173957564773783</v>
          </cell>
        </row>
        <row r="209">
          <cell r="A209" t="str">
            <v>04_105_PME</v>
          </cell>
          <cell r="B209" t="str">
            <v>04</v>
          </cell>
          <cell r="C209" t="str">
            <v>PME</v>
          </cell>
          <cell r="D209" t="str">
            <v>105</v>
          </cell>
          <cell r="E209">
            <v>7</v>
          </cell>
          <cell r="F209">
            <v>172.39000000000001</v>
          </cell>
          <cell r="G209">
            <v>207</v>
          </cell>
          <cell r="H209">
            <v>12960.4</v>
          </cell>
          <cell r="I209">
            <v>0</v>
          </cell>
          <cell r="J209">
            <v>6242.2</v>
          </cell>
          <cell r="K209">
            <v>4924.1459999999997</v>
          </cell>
          <cell r="L209">
            <v>1576.9670000000001</v>
          </cell>
          <cell r="M209">
            <v>1806.1320000000001</v>
          </cell>
          <cell r="N209">
            <v>1016.3200000000013</v>
          </cell>
          <cell r="O209">
            <v>1030.6170000000011</v>
          </cell>
          <cell r="P209">
            <v>1456.5469999999998</v>
          </cell>
          <cell r="Q209">
            <v>0</v>
          </cell>
          <cell r="R209">
            <v>48.163636924786275</v>
          </cell>
          <cell r="S209">
            <v>36.209756946458604</v>
          </cell>
          <cell r="T209">
            <v>70.360345727710424</v>
          </cell>
          <cell r="U209">
            <v>75.743122754519092</v>
          </cell>
          <cell r="V209">
            <v>24.25687724548089</v>
          </cell>
          <cell r="W209">
            <v>9.0224577506135919</v>
          </cell>
          <cell r="X209">
            <v>11.493674624189481</v>
          </cell>
          <cell r="Y209">
            <v>82.55250830868782</v>
          </cell>
          <cell r="Z209">
            <v>4.476187516923309</v>
          </cell>
          <cell r="AA209">
            <v>23.333872673096021</v>
          </cell>
          <cell r="AB209">
            <v>124.0009419538127</v>
          </cell>
          <cell r="AC209">
            <v>7</v>
          </cell>
          <cell r="AD209">
            <v>172.39000000000001</v>
          </cell>
          <cell r="AE209">
            <v>12960.4</v>
          </cell>
          <cell r="AF209">
            <v>0</v>
          </cell>
          <cell r="AG209">
            <v>6242.2</v>
          </cell>
          <cell r="AH209">
            <v>1576.9670000000001</v>
          </cell>
          <cell r="AI209">
            <v>1806.1320000000001</v>
          </cell>
          <cell r="AJ209">
            <v>1016.3200000000013</v>
          </cell>
          <cell r="AK209">
            <v>4924.1459999999997</v>
          </cell>
          <cell r="AL209">
            <v>1030.6170000000011</v>
          </cell>
          <cell r="AM209">
            <v>1456.5469999999998</v>
          </cell>
          <cell r="AN209">
            <v>24.25687724548089</v>
          </cell>
          <cell r="AO209">
            <v>23.333872673096021</v>
          </cell>
          <cell r="AP209">
            <v>0</v>
          </cell>
          <cell r="AQ209">
            <v>48.163636924786275</v>
          </cell>
          <cell r="AR209">
            <v>36.209756946458604</v>
          </cell>
          <cell r="AS209">
            <v>70.360345727710424</v>
          </cell>
          <cell r="AT209">
            <v>75.743122754519092</v>
          </cell>
          <cell r="AU209" t="e">
            <v>#DIV/0!</v>
          </cell>
        </row>
        <row r="210">
          <cell r="A210" t="str">
            <v>11_105_ETI</v>
          </cell>
          <cell r="B210" t="str">
            <v>11</v>
          </cell>
          <cell r="C210" t="str">
            <v>ETI</v>
          </cell>
          <cell r="D210" t="str">
            <v>105</v>
          </cell>
          <cell r="E210">
            <v>1</v>
          </cell>
          <cell r="F210">
            <v>31.25</v>
          </cell>
          <cell r="G210">
            <v>38</v>
          </cell>
          <cell r="H210">
            <v>4363.21</v>
          </cell>
          <cell r="I210">
            <v>0</v>
          </cell>
          <cell r="J210">
            <v>505.06500000000091</v>
          </cell>
          <cell r="K210">
            <v>1307.3620000000001</v>
          </cell>
          <cell r="L210">
            <v>-815.57999999999913</v>
          </cell>
          <cell r="M210">
            <v>-847.28499999999917</v>
          </cell>
          <cell r="N210">
            <v>-903.06100000000015</v>
          </cell>
          <cell r="O210">
            <v>-907.04100000000017</v>
          </cell>
          <cell r="P210">
            <v>460.03899999999999</v>
          </cell>
          <cell r="Q210">
            <v>0</v>
          </cell>
          <cell r="R210">
            <v>11.575537276454741</v>
          </cell>
          <cell r="S210">
            <v>16.162080000000028</v>
          </cell>
          <cell r="T210">
            <v>33.079104000000001</v>
          </cell>
          <cell r="U210">
            <v>265.84177542081608</v>
          </cell>
          <cell r="V210">
            <v>-165.84177542081605</v>
          </cell>
          <cell r="W210">
            <v>-60.878535535245561</v>
          </cell>
          <cell r="X210">
            <v>40.409953140829671</v>
          </cell>
          <cell r="Y210">
            <v>-155.73269690162778</v>
          </cell>
          <cell r="Z210">
            <v>-3.8160572843865759</v>
          </cell>
          <cell r="AA210">
            <v>91.085107857404324</v>
          </cell>
          <cell r="AB210">
            <v>-184.17677631679035</v>
          </cell>
          <cell r="AC210" t="e">
            <v>#DIV/0!</v>
          </cell>
          <cell r="AD210" t="e">
            <v>#DIV/0!</v>
          </cell>
          <cell r="AE210" t="e">
            <v>#DIV/0!</v>
          </cell>
          <cell r="AF210" t="e">
            <v>#DIV/0!</v>
          </cell>
          <cell r="AG210" t="e">
            <v>#DIV/0!</v>
          </cell>
          <cell r="AH210" t="e">
            <v>#DIV/0!</v>
          </cell>
          <cell r="AI210" t="e">
            <v>#DIV/0!</v>
          </cell>
          <cell r="AJ210" t="e">
            <v>#DIV/0!</v>
          </cell>
          <cell r="AK210" t="e">
            <v>#DIV/0!</v>
          </cell>
          <cell r="AL210" t="e">
            <v>#DIV/0!</v>
          </cell>
          <cell r="AM210" t="e">
            <v>#DIV/0!</v>
          </cell>
          <cell r="AN210" t="e">
            <v>#DIV/0!</v>
          </cell>
          <cell r="AO210" t="e">
            <v>#DIV/0!</v>
          </cell>
          <cell r="AP210" t="e">
            <v>#DIV/0!</v>
          </cell>
          <cell r="AQ210" t="e">
            <v>#DIV/0!</v>
          </cell>
          <cell r="AR210" t="e">
            <v>#DIV/0!</v>
          </cell>
          <cell r="AS210" t="e">
            <v>#DIV/0!</v>
          </cell>
          <cell r="AT210" t="e">
            <v>#DIV/0!</v>
          </cell>
          <cell r="AU210" t="e">
            <v>#DIV/0!</v>
          </cell>
        </row>
        <row r="211">
          <cell r="A211" t="str">
            <v>11_105_GE</v>
          </cell>
          <cell r="B211" t="str">
            <v>11</v>
          </cell>
          <cell r="C211" t="str">
            <v>GE</v>
          </cell>
          <cell r="D211" t="str">
            <v>105</v>
          </cell>
          <cell r="E211">
            <v>3</v>
          </cell>
          <cell r="F211">
            <v>1288.25</v>
          </cell>
          <cell r="G211">
            <v>1345</v>
          </cell>
          <cell r="H211">
            <v>1287094.0199999998</v>
          </cell>
          <cell r="I211">
            <v>628761.27399999998</v>
          </cell>
          <cell r="J211">
            <v>58802.984000000033</v>
          </cell>
          <cell r="K211">
            <v>130350.63099999999</v>
          </cell>
          <cell r="L211">
            <v>-81793.621999999959</v>
          </cell>
          <cell r="M211">
            <v>40011.465000000033</v>
          </cell>
          <cell r="N211">
            <v>60539.159000000182</v>
          </cell>
          <cell r="O211">
            <v>50054.211000000178</v>
          </cell>
          <cell r="P211">
            <v>3992.6569999999997</v>
          </cell>
          <cell r="Q211">
            <v>48.851231085666925</v>
          </cell>
          <cell r="R211">
            <v>4.5686626684816734</v>
          </cell>
          <cell r="S211">
            <v>45.645630894624517</v>
          </cell>
          <cell r="T211">
            <v>91.841259072385029</v>
          </cell>
          <cell r="U211">
            <v>268.44864147213002</v>
          </cell>
          <cell r="V211">
            <v>-168.44864147213002</v>
          </cell>
          <cell r="W211">
            <v>-67.347092764054338</v>
          </cell>
          <cell r="X211">
            <v>3.8802773991130537</v>
          </cell>
          <cell r="Y211">
            <v>87.366393317106116</v>
          </cell>
          <cell r="Z211">
            <v>-30.370940169393663</v>
          </cell>
          <cell r="AA211">
            <v>6.7898884179074956</v>
          </cell>
          <cell r="AB211">
            <v>1002.1262783154183</v>
          </cell>
          <cell r="AC211">
            <v>3</v>
          </cell>
          <cell r="AD211" t="e">
            <v>#DIV/0!</v>
          </cell>
          <cell r="AE211" t="e">
            <v>#DIV/0!</v>
          </cell>
          <cell r="AF211" t="e">
            <v>#DIV/0!</v>
          </cell>
          <cell r="AG211" t="e">
            <v>#DIV/0!</v>
          </cell>
          <cell r="AH211" t="e">
            <v>#DIV/0!</v>
          </cell>
          <cell r="AI211" t="e">
            <v>#DIV/0!</v>
          </cell>
          <cell r="AJ211" t="e">
            <v>#DIV/0!</v>
          </cell>
          <cell r="AK211" t="e">
            <v>#DIV/0!</v>
          </cell>
          <cell r="AL211" t="e">
            <v>#DIV/0!</v>
          </cell>
          <cell r="AM211">
            <v>3992.6569999999997</v>
          </cell>
          <cell r="AN211" t="e">
            <v>#DIV/0!</v>
          </cell>
          <cell r="AO211" t="e">
            <v>#DIV/0!</v>
          </cell>
          <cell r="AP211" t="e">
            <v>#DIV/0!</v>
          </cell>
          <cell r="AQ211" t="e">
            <v>#DIV/0!</v>
          </cell>
          <cell r="AR211" t="e">
            <v>#DIV/0!</v>
          </cell>
          <cell r="AS211" t="e">
            <v>#DIV/0!</v>
          </cell>
          <cell r="AT211" t="e">
            <v>#DIV/0!</v>
          </cell>
          <cell r="AU211" t="e">
            <v>#DIV/0!</v>
          </cell>
        </row>
        <row r="212">
          <cell r="A212" t="str">
            <v>11_105_MICRO</v>
          </cell>
          <cell r="B212" t="str">
            <v>11</v>
          </cell>
          <cell r="C212" t="str">
            <v>MICRO</v>
          </cell>
          <cell r="D212" t="str">
            <v>105</v>
          </cell>
          <cell r="E212">
            <v>62</v>
          </cell>
          <cell r="F212">
            <v>138.54</v>
          </cell>
          <cell r="G212">
            <v>196</v>
          </cell>
          <cell r="H212">
            <v>19696.98</v>
          </cell>
          <cell r="I212">
            <v>925.4</v>
          </cell>
          <cell r="J212">
            <v>6132.7809999999999</v>
          </cell>
          <cell r="K212">
            <v>5443.9690000000001</v>
          </cell>
          <cell r="L212">
            <v>1347.0020000000002</v>
          </cell>
          <cell r="M212">
            <v>1096.3480000000002</v>
          </cell>
          <cell r="N212">
            <v>382.58600000000041</v>
          </cell>
          <cell r="O212">
            <v>481.9520000000004</v>
          </cell>
          <cell r="P212">
            <v>1373.645</v>
          </cell>
          <cell r="Q212">
            <v>4.6981821578739478</v>
          </cell>
          <cell r="R212">
            <v>31.135641098280043</v>
          </cell>
          <cell r="S212">
            <v>44.267222462826624</v>
          </cell>
          <cell r="T212">
            <v>84.572592752995533</v>
          </cell>
          <cell r="U212">
            <v>80.164810010232699</v>
          </cell>
          <cell r="V212">
            <v>19.835189989767297</v>
          </cell>
          <cell r="W212">
            <v>9.2249701147709242</v>
          </cell>
          <cell r="X212">
            <v>10.79983184645323</v>
          </cell>
          <cell r="Y212">
            <v>191.11069630447622</v>
          </cell>
          <cell r="Z212">
            <v>9.0552946469270257</v>
          </cell>
          <cell r="AA212">
            <v>22.398402943134606</v>
          </cell>
          <cell r="AB212">
            <v>79.813052135013066</v>
          </cell>
          <cell r="AC212">
            <v>62</v>
          </cell>
          <cell r="AD212">
            <v>138.54</v>
          </cell>
          <cell r="AE212">
            <v>19696.98</v>
          </cell>
          <cell r="AF212">
            <v>925.4</v>
          </cell>
          <cell r="AG212">
            <v>6132.7809999999999</v>
          </cell>
          <cell r="AH212">
            <v>1347.0020000000002</v>
          </cell>
          <cell r="AI212">
            <v>1096.3480000000002</v>
          </cell>
          <cell r="AJ212">
            <v>382.58600000000041</v>
          </cell>
          <cell r="AK212">
            <v>5443.9690000000001</v>
          </cell>
          <cell r="AL212">
            <v>481.9520000000004</v>
          </cell>
          <cell r="AM212">
            <v>1373.645</v>
          </cell>
          <cell r="AN212">
            <v>19.835189989767297</v>
          </cell>
          <cell r="AO212">
            <v>22.398402943134606</v>
          </cell>
          <cell r="AP212">
            <v>4.6981821578739478</v>
          </cell>
          <cell r="AQ212">
            <v>31.135641098280043</v>
          </cell>
          <cell r="AR212">
            <v>44.267222462826624</v>
          </cell>
          <cell r="AS212">
            <v>84.572592752995533</v>
          </cell>
          <cell r="AT212">
            <v>80.164810010232699</v>
          </cell>
          <cell r="AU212">
            <v>9.2249701147709242</v>
          </cell>
        </row>
        <row r="213">
          <cell r="A213" t="str">
            <v>11_105_PME</v>
          </cell>
          <cell r="B213" t="str">
            <v>11</v>
          </cell>
          <cell r="C213" t="str">
            <v>PME</v>
          </cell>
          <cell r="D213" t="str">
            <v>105</v>
          </cell>
          <cell r="E213">
            <v>9</v>
          </cell>
          <cell r="F213">
            <v>167.78</v>
          </cell>
          <cell r="G213">
            <v>204</v>
          </cell>
          <cell r="H213">
            <v>67332.569999999992</v>
          </cell>
          <cell r="I213">
            <v>19418.078000000001</v>
          </cell>
          <cell r="J213">
            <v>14653.185999999996</v>
          </cell>
          <cell r="K213">
            <v>9969.2100000000009</v>
          </cell>
          <cell r="L213">
            <v>5606.288999999997</v>
          </cell>
          <cell r="M213">
            <v>4552.2009999999973</v>
          </cell>
          <cell r="N213">
            <v>3888.9490000000023</v>
          </cell>
          <cell r="O213">
            <v>3088.8580000000024</v>
          </cell>
          <cell r="P213">
            <v>991.33699999999999</v>
          </cell>
          <cell r="Q213">
            <v>28.839056640790634</v>
          </cell>
          <cell r="R213">
            <v>21.762404138145918</v>
          </cell>
          <cell r="S213">
            <v>87.335713434259119</v>
          </cell>
          <cell r="T213">
            <v>124.40558469424246</v>
          </cell>
          <cell r="U213">
            <v>64.005718211660522</v>
          </cell>
          <cell r="V213">
            <v>35.994281788339485</v>
          </cell>
          <cell r="W213">
            <v>18.042961597861005</v>
          </cell>
          <cell r="X213">
            <v>10.65807954246478</v>
          </cell>
          <cell r="Y213">
            <v>26.795733466752353</v>
          </cell>
          <cell r="Z213">
            <v>6.5775952684565526</v>
          </cell>
          <cell r="AA213">
            <v>6.7653341737421488</v>
          </cell>
          <cell r="AB213">
            <v>459.19813342990301</v>
          </cell>
          <cell r="AC213">
            <v>9</v>
          </cell>
          <cell r="AD213">
            <v>167.78</v>
          </cell>
          <cell r="AE213">
            <v>67332.569999999992</v>
          </cell>
          <cell r="AF213">
            <v>19418.078000000001</v>
          </cell>
          <cell r="AG213">
            <v>14653.185999999996</v>
          </cell>
          <cell r="AH213">
            <v>5606.288999999997</v>
          </cell>
          <cell r="AI213">
            <v>4552.2009999999973</v>
          </cell>
          <cell r="AJ213">
            <v>3888.9490000000023</v>
          </cell>
          <cell r="AK213">
            <v>9969.2100000000009</v>
          </cell>
          <cell r="AL213">
            <v>3088.8580000000024</v>
          </cell>
          <cell r="AM213">
            <v>991.33699999999999</v>
          </cell>
          <cell r="AN213">
            <v>35.994281788339485</v>
          </cell>
          <cell r="AO213">
            <v>6.7653341737421488</v>
          </cell>
          <cell r="AP213">
            <v>28.839056640790634</v>
          </cell>
          <cell r="AQ213">
            <v>21.762404138145918</v>
          </cell>
          <cell r="AR213">
            <v>87.335713434259119</v>
          </cell>
          <cell r="AS213">
            <v>124.40558469424246</v>
          </cell>
          <cell r="AT213">
            <v>64.005718211660522</v>
          </cell>
          <cell r="AU213">
            <v>18.042961597861005</v>
          </cell>
        </row>
        <row r="214">
          <cell r="A214" t="str">
            <v>24_105_ETI</v>
          </cell>
          <cell r="B214" t="str">
            <v>24</v>
          </cell>
          <cell r="C214" t="str">
            <v>ETI</v>
          </cell>
          <cell r="D214" t="str">
            <v>105</v>
          </cell>
          <cell r="E214">
            <v>6</v>
          </cell>
          <cell r="F214">
            <v>1030.75</v>
          </cell>
          <cell r="G214">
            <v>1094</v>
          </cell>
          <cell r="H214">
            <v>276861.83</v>
          </cell>
          <cell r="I214">
            <v>36618.396000000001</v>
          </cell>
          <cell r="J214">
            <v>70379.457000000009</v>
          </cell>
          <cell r="K214">
            <v>46933.7</v>
          </cell>
          <cell r="L214">
            <v>19901.615000000002</v>
          </cell>
          <cell r="M214">
            <v>14931.823000000002</v>
          </cell>
          <cell r="N214">
            <v>9192.3310000000129</v>
          </cell>
          <cell r="O214">
            <v>6427.2490000000116</v>
          </cell>
          <cell r="P214">
            <v>14745.176000000001</v>
          </cell>
          <cell r="Q214">
            <v>13.226234905692849</v>
          </cell>
          <cell r="R214">
            <v>25.420426138193193</v>
          </cell>
          <cell r="S214">
            <v>68.27985156439486</v>
          </cell>
          <cell r="T214">
            <v>250.04039485811305</v>
          </cell>
          <cell r="U214">
            <v>70.222905360736306</v>
          </cell>
          <cell r="V214">
            <v>29.777094639263691</v>
          </cell>
          <cell r="W214">
            <v>7.1996636416460644</v>
          </cell>
          <cell r="X214">
            <v>5.704340546534362</v>
          </cell>
          <cell r="Y214">
            <v>61.480234666242062</v>
          </cell>
          <cell r="Z214">
            <v>3.2984408551768283</v>
          </cell>
          <cell r="AA214">
            <v>20.950965847889393</v>
          </cell>
          <cell r="AB214">
            <v>101.26581737647622</v>
          </cell>
          <cell r="AC214">
            <v>6</v>
          </cell>
          <cell r="AD214">
            <v>1030.75</v>
          </cell>
          <cell r="AE214">
            <v>276861.83</v>
          </cell>
          <cell r="AF214" t="e">
            <v>#DIV/0!</v>
          </cell>
          <cell r="AG214">
            <v>70379.457000000009</v>
          </cell>
          <cell r="AH214">
            <v>19901.615000000002</v>
          </cell>
          <cell r="AI214">
            <v>14931.823000000002</v>
          </cell>
          <cell r="AJ214">
            <v>9192.3310000000129</v>
          </cell>
          <cell r="AK214">
            <v>46933.7</v>
          </cell>
          <cell r="AL214">
            <v>6427.2490000000116</v>
          </cell>
          <cell r="AM214">
            <v>14745.176000000001</v>
          </cell>
          <cell r="AN214">
            <v>29.777094639263691</v>
          </cell>
          <cell r="AO214">
            <v>20.950965847889393</v>
          </cell>
          <cell r="AP214" t="e">
            <v>#DIV/0!</v>
          </cell>
          <cell r="AQ214">
            <v>25.420426138193193</v>
          </cell>
          <cell r="AR214">
            <v>68.27985156439486</v>
          </cell>
          <cell r="AS214">
            <v>250.04039485811305</v>
          </cell>
          <cell r="AT214">
            <v>70.222905360736306</v>
          </cell>
          <cell r="AU214" t="e">
            <v>#DIV/0!</v>
          </cell>
        </row>
        <row r="215">
          <cell r="A215" t="str">
            <v>24_105_MICRO</v>
          </cell>
          <cell r="B215" t="str">
            <v>24</v>
          </cell>
          <cell r="C215" t="str">
            <v>MICRO</v>
          </cell>
          <cell r="D215" t="str">
            <v>105</v>
          </cell>
          <cell r="E215">
            <v>23</v>
          </cell>
          <cell r="F215">
            <v>32.86</v>
          </cell>
          <cell r="G215">
            <v>46</v>
          </cell>
          <cell r="H215">
            <v>6765.26</v>
          </cell>
          <cell r="I215">
            <v>69.831000000000003</v>
          </cell>
          <cell r="J215">
            <v>1657.3349999999996</v>
          </cell>
          <cell r="K215">
            <v>1300.816</v>
          </cell>
          <cell r="L215">
            <v>608.69499999999971</v>
          </cell>
          <cell r="M215">
            <v>616.47299999999973</v>
          </cell>
          <cell r="N215">
            <v>318.73199999999997</v>
          </cell>
          <cell r="O215">
            <v>257.01499999999993</v>
          </cell>
          <cell r="P215">
            <v>264.78899999999999</v>
          </cell>
          <cell r="Q215">
            <v>1.0321997971992207</v>
          </cell>
          <cell r="R215">
            <v>24.497728099141785</v>
          </cell>
          <cell r="S215">
            <v>50.436244674376127</v>
          </cell>
          <cell r="T215">
            <v>121.39394400486914</v>
          </cell>
          <cell r="U215">
            <v>68.122990650485931</v>
          </cell>
          <cell r="V215">
            <v>31.877009349514079</v>
          </cell>
          <cell r="W215">
            <v>12.333755336160909</v>
          </cell>
          <cell r="X215">
            <v>10.958824088733151</v>
          </cell>
          <cell r="Y215">
            <v>55.99286907868958</v>
          </cell>
          <cell r="Z215">
            <v>4.3056046131478016</v>
          </cell>
          <cell r="AA215">
            <v>15.97679406999792</v>
          </cell>
          <cell r="AB215">
            <v>232.81669555759481</v>
          </cell>
          <cell r="AC215">
            <v>23</v>
          </cell>
          <cell r="AD215">
            <v>32.86</v>
          </cell>
          <cell r="AE215">
            <v>6765.26</v>
          </cell>
          <cell r="AF215" t="e">
            <v>#DIV/0!</v>
          </cell>
          <cell r="AG215">
            <v>1657.3349999999996</v>
          </cell>
          <cell r="AH215">
            <v>608.69499999999971</v>
          </cell>
          <cell r="AI215">
            <v>616.47299999999973</v>
          </cell>
          <cell r="AJ215">
            <v>318.73199999999997</v>
          </cell>
          <cell r="AK215">
            <v>1300.816</v>
          </cell>
          <cell r="AL215">
            <v>257.01499999999993</v>
          </cell>
          <cell r="AM215">
            <v>264.78899999999999</v>
          </cell>
          <cell r="AN215">
            <v>31.877009349514079</v>
          </cell>
          <cell r="AO215">
            <v>15.97679406999792</v>
          </cell>
          <cell r="AP215" t="e">
            <v>#DIV/0!</v>
          </cell>
          <cell r="AQ215">
            <v>24.497728099141785</v>
          </cell>
          <cell r="AR215">
            <v>50.436244674376127</v>
          </cell>
          <cell r="AS215">
            <v>121.39394400486914</v>
          </cell>
          <cell r="AT215">
            <v>68.122990650485931</v>
          </cell>
          <cell r="AU215">
            <v>12.333755336160909</v>
          </cell>
        </row>
        <row r="216">
          <cell r="A216" t="str">
            <v>24_105_PME</v>
          </cell>
          <cell r="B216" t="str">
            <v>24</v>
          </cell>
          <cell r="C216" t="str">
            <v>PME</v>
          </cell>
          <cell r="D216" t="str">
            <v>105</v>
          </cell>
          <cell r="E216">
            <v>11</v>
          </cell>
          <cell r="F216">
            <v>290.33999999999997</v>
          </cell>
          <cell r="G216">
            <v>336</v>
          </cell>
          <cell r="H216">
            <v>106049.75</v>
          </cell>
          <cell r="I216">
            <v>8348.023000000001</v>
          </cell>
          <cell r="J216">
            <v>17862.152000000002</v>
          </cell>
          <cell r="K216">
            <v>12165.066999999999</v>
          </cell>
          <cell r="L216">
            <v>5266.3310000000019</v>
          </cell>
          <cell r="M216">
            <v>4991.358000000002</v>
          </cell>
          <cell r="N216">
            <v>1452.286999999995</v>
          </cell>
          <cell r="O216">
            <v>1550.5899999999949</v>
          </cell>
          <cell r="P216">
            <v>10363.511</v>
          </cell>
          <cell r="Q216">
            <v>7.8717988491250583</v>
          </cell>
          <cell r="R216">
            <v>16.843181619947242</v>
          </cell>
          <cell r="S216">
            <v>61.521498932286299</v>
          </cell>
          <cell r="T216">
            <v>200.16960804573949</v>
          </cell>
          <cell r="U216">
            <v>69.788246473403902</v>
          </cell>
          <cell r="V216">
            <v>30.211753526596098</v>
          </cell>
          <cell r="W216">
            <v>7.5606535985264776</v>
          </cell>
          <cell r="X216">
            <v>7.1592396271501348</v>
          </cell>
          <cell r="Y216">
            <v>89.61673731810221</v>
          </cell>
          <cell r="Z216">
            <v>3.2061600381745841</v>
          </cell>
          <cell r="AA216">
            <v>58.01938646586369</v>
          </cell>
          <cell r="AB216">
            <v>48.162808916785075</v>
          </cell>
          <cell r="AC216">
            <v>11</v>
          </cell>
          <cell r="AD216">
            <v>290.33999999999997</v>
          </cell>
          <cell r="AE216">
            <v>106049.75</v>
          </cell>
          <cell r="AF216" t="e">
            <v>#DIV/0!</v>
          </cell>
          <cell r="AG216">
            <v>17862.152000000002</v>
          </cell>
          <cell r="AH216">
            <v>5266.3310000000019</v>
          </cell>
          <cell r="AI216">
            <v>4991.358000000002</v>
          </cell>
          <cell r="AJ216">
            <v>1452.286999999995</v>
          </cell>
          <cell r="AK216">
            <v>12165.066999999999</v>
          </cell>
          <cell r="AL216">
            <v>1550.5899999999949</v>
          </cell>
          <cell r="AM216">
            <v>10363.511</v>
          </cell>
          <cell r="AN216">
            <v>30.211753526596098</v>
          </cell>
          <cell r="AO216">
            <v>58.01938646586369</v>
          </cell>
          <cell r="AP216" t="e">
            <v>#DIV/0!</v>
          </cell>
          <cell r="AQ216">
            <v>16.843181619947242</v>
          </cell>
          <cell r="AR216">
            <v>61.521498932286299</v>
          </cell>
          <cell r="AS216">
            <v>200.16960804573949</v>
          </cell>
          <cell r="AT216">
            <v>69.788246473403902</v>
          </cell>
          <cell r="AU216">
            <v>7.5606535985264776</v>
          </cell>
        </row>
        <row r="217">
          <cell r="A217" t="str">
            <v>27_105_ETI</v>
          </cell>
          <cell r="B217" t="str">
            <v>27</v>
          </cell>
          <cell r="C217" t="str">
            <v>ETI</v>
          </cell>
          <cell r="D217" t="str">
            <v>105</v>
          </cell>
          <cell r="E217">
            <v>19</v>
          </cell>
          <cell r="F217">
            <v>1121.81</v>
          </cell>
          <cell r="G217">
            <v>1202</v>
          </cell>
          <cell r="H217">
            <v>990910.92</v>
          </cell>
          <cell r="I217">
            <v>147632.375</v>
          </cell>
          <cell r="J217">
            <v>127798.57199999997</v>
          </cell>
          <cell r="K217">
            <v>58551.618999999999</v>
          </cell>
          <cell r="L217">
            <v>65590.535999999978</v>
          </cell>
          <cell r="M217">
            <v>53222.441999999966</v>
          </cell>
          <cell r="N217">
            <v>46607.225999999959</v>
          </cell>
          <cell r="O217">
            <v>35328.790999999954</v>
          </cell>
          <cell r="P217">
            <v>33043.623</v>
          </cell>
          <cell r="Q217">
            <v>14.898652544872547</v>
          </cell>
          <cell r="R217">
            <v>12.897079789977486</v>
          </cell>
          <cell r="S217">
            <v>113.9217621522361</v>
          </cell>
          <cell r="T217">
            <v>349.62777921394894</v>
          </cell>
          <cell r="U217">
            <v>47.164977118368867</v>
          </cell>
          <cell r="V217">
            <v>52.835022881631133</v>
          </cell>
          <cell r="W217">
            <v>9.4180988655492186</v>
          </cell>
          <cell r="X217">
            <v>10.189498097581836</v>
          </cell>
          <cell r="Y217">
            <v>57.135257258763559</v>
          </cell>
          <cell r="Z217">
            <v>2.6375847881468761</v>
          </cell>
          <cell r="AA217">
            <v>25.856018954577998</v>
          </cell>
          <cell r="AB217">
            <v>161.06721106217671</v>
          </cell>
          <cell r="AC217">
            <v>19</v>
          </cell>
          <cell r="AD217">
            <v>1121.81</v>
          </cell>
          <cell r="AE217">
            <v>990910.92</v>
          </cell>
          <cell r="AF217">
            <v>147632.375</v>
          </cell>
          <cell r="AG217">
            <v>127798.57199999997</v>
          </cell>
          <cell r="AH217">
            <v>65590.535999999978</v>
          </cell>
          <cell r="AI217">
            <v>53222.441999999966</v>
          </cell>
          <cell r="AJ217">
            <v>46607.225999999959</v>
          </cell>
          <cell r="AK217">
            <v>58551.618999999999</v>
          </cell>
          <cell r="AL217">
            <v>35328.790999999954</v>
          </cell>
          <cell r="AM217">
            <v>33043.623</v>
          </cell>
          <cell r="AN217">
            <v>52.835022881631133</v>
          </cell>
          <cell r="AO217">
            <v>25.856018954577998</v>
          </cell>
          <cell r="AP217">
            <v>14.898652544872547</v>
          </cell>
          <cell r="AQ217">
            <v>12.897079789977486</v>
          </cell>
          <cell r="AR217">
            <v>113.9217621522361</v>
          </cell>
          <cell r="AS217">
            <v>349.62777921394894</v>
          </cell>
          <cell r="AT217">
            <v>47.164977118368867</v>
          </cell>
          <cell r="AU217">
            <v>9.4180988655492186</v>
          </cell>
        </row>
        <row r="218">
          <cell r="A218" t="str">
            <v>27_105_GE</v>
          </cell>
          <cell r="B218" t="str">
            <v>27</v>
          </cell>
          <cell r="C218" t="str">
            <v>GE</v>
          </cell>
          <cell r="D218" t="str">
            <v>105</v>
          </cell>
          <cell r="E218">
            <v>6</v>
          </cell>
          <cell r="F218">
            <v>814.01</v>
          </cell>
          <cell r="G218">
            <v>856</v>
          </cell>
          <cell r="H218">
            <v>555028.96000000008</v>
          </cell>
          <cell r="I218">
            <v>67195.229000000007</v>
          </cell>
          <cell r="J218">
            <v>71700.411000000066</v>
          </cell>
          <cell r="K218">
            <v>41331.245999999999</v>
          </cell>
          <cell r="L218">
            <v>27315.157000000057</v>
          </cell>
          <cell r="M218">
            <v>11992.273000000059</v>
          </cell>
          <cell r="N218">
            <v>10634.217999999984</v>
          </cell>
          <cell r="O218">
            <v>6608.4159999999847</v>
          </cell>
          <cell r="P218">
            <v>3926.8259999999996</v>
          </cell>
          <cell r="Q218">
            <v>12.106616743025445</v>
          </cell>
          <cell r="R218">
            <v>12.918318892765534</v>
          </cell>
          <cell r="S218">
            <v>88.082960897286355</v>
          </cell>
          <cell r="T218">
            <v>113.67586024741711</v>
          </cell>
          <cell r="U218">
            <v>60.208902715558111</v>
          </cell>
          <cell r="V218">
            <v>39.791097284441882</v>
          </cell>
          <cell r="W218">
            <v>13.412979539252021</v>
          </cell>
          <cell r="X218">
            <v>8.3316439114141616</v>
          </cell>
          <cell r="Y218">
            <v>70.598968907979881</v>
          </cell>
          <cell r="Z218">
            <v>3.5913394164272896</v>
          </cell>
          <cell r="AA218">
            <v>5.476713376161813</v>
          </cell>
          <cell r="AB218">
            <v>305.39354175611709</v>
          </cell>
          <cell r="AC218">
            <v>6</v>
          </cell>
          <cell r="AD218">
            <v>814.01</v>
          </cell>
          <cell r="AE218">
            <v>555028.96000000008</v>
          </cell>
          <cell r="AF218">
            <v>67195.229000000007</v>
          </cell>
          <cell r="AG218">
            <v>71700.411000000066</v>
          </cell>
          <cell r="AH218">
            <v>27315.157000000057</v>
          </cell>
          <cell r="AI218">
            <v>11992.273000000059</v>
          </cell>
          <cell r="AJ218">
            <v>10634.217999999984</v>
          </cell>
          <cell r="AK218">
            <v>41331.245999999999</v>
          </cell>
          <cell r="AL218">
            <v>6608.4159999999847</v>
          </cell>
          <cell r="AM218">
            <v>3926.8259999999996</v>
          </cell>
          <cell r="AN218">
            <v>39.791097284441882</v>
          </cell>
          <cell r="AO218">
            <v>5.476713376161813</v>
          </cell>
          <cell r="AP218">
            <v>12.106616743025445</v>
          </cell>
          <cell r="AQ218">
            <v>12.918318892765534</v>
          </cell>
          <cell r="AR218">
            <v>88.082960897286355</v>
          </cell>
          <cell r="AS218">
            <v>113.67586024741711</v>
          </cell>
          <cell r="AT218">
            <v>60.208902715558111</v>
          </cell>
          <cell r="AU218">
            <v>13.412979539252021</v>
          </cell>
        </row>
        <row r="219">
          <cell r="A219" t="str">
            <v>27_105_MICRO</v>
          </cell>
          <cell r="B219" t="str">
            <v>27</v>
          </cell>
          <cell r="C219" t="str">
            <v>MICRO</v>
          </cell>
          <cell r="D219" t="str">
            <v>105</v>
          </cell>
          <cell r="E219">
            <v>62</v>
          </cell>
          <cell r="F219">
            <v>96.51</v>
          </cell>
          <cell r="G219">
            <v>129</v>
          </cell>
          <cell r="H219">
            <v>60671.02</v>
          </cell>
          <cell r="I219">
            <v>264.072</v>
          </cell>
          <cell r="J219">
            <v>7486.6739999999991</v>
          </cell>
          <cell r="K219">
            <v>4721.8490000000002</v>
          </cell>
          <cell r="L219">
            <v>2574.0549999999994</v>
          </cell>
          <cell r="M219">
            <v>2578.2359999999994</v>
          </cell>
          <cell r="N219">
            <v>682.24899999999934</v>
          </cell>
          <cell r="O219">
            <v>-2719.2130000000006</v>
          </cell>
          <cell r="P219">
            <v>3493.1179999999999</v>
          </cell>
          <cell r="Q219">
            <v>0.43525228354492812</v>
          </cell>
          <cell r="R219">
            <v>12.339785947228181</v>
          </cell>
          <cell r="S219">
            <v>77.574075225365235</v>
          </cell>
          <cell r="T219">
            <v>373.24266915345561</v>
          </cell>
          <cell r="U219">
            <v>64.719176677763315</v>
          </cell>
          <cell r="V219">
            <v>35.280823322236685</v>
          </cell>
          <cell r="W219">
            <v>5.9837799325279279</v>
          </cell>
          <cell r="X219">
            <v>-28.919451226470493</v>
          </cell>
          <cell r="Y219">
            <v>200.07571120837494</v>
          </cell>
          <cell r="Z219">
            <v>7.0398651155472614</v>
          </cell>
          <cell r="AA219">
            <v>46.657808260383717</v>
          </cell>
          <cell r="AB219">
            <v>73.809015326708106</v>
          </cell>
          <cell r="AC219">
            <v>62</v>
          </cell>
          <cell r="AD219">
            <v>96.51</v>
          </cell>
          <cell r="AE219">
            <v>60671.02</v>
          </cell>
          <cell r="AF219" t="e">
            <v>#DIV/0!</v>
          </cell>
          <cell r="AG219">
            <v>7486.6739999999991</v>
          </cell>
          <cell r="AH219">
            <v>2574.0549999999994</v>
          </cell>
          <cell r="AI219">
            <v>2578.2359999999994</v>
          </cell>
          <cell r="AJ219">
            <v>682.24899999999934</v>
          </cell>
          <cell r="AK219">
            <v>4721.8490000000002</v>
          </cell>
          <cell r="AL219">
            <v>-2719.2130000000006</v>
          </cell>
          <cell r="AM219">
            <v>3493.1179999999999</v>
          </cell>
          <cell r="AN219">
            <v>35.280823322236685</v>
          </cell>
          <cell r="AO219">
            <v>46.657808260383717</v>
          </cell>
          <cell r="AP219" t="e">
            <v>#DIV/0!</v>
          </cell>
          <cell r="AQ219">
            <v>12.339785947228181</v>
          </cell>
          <cell r="AR219">
            <v>77.574075225365235</v>
          </cell>
          <cell r="AS219">
            <v>373.24266915345561</v>
          </cell>
          <cell r="AT219">
            <v>64.719176677763315</v>
          </cell>
          <cell r="AU219">
            <v>5.9837799325279279</v>
          </cell>
        </row>
        <row r="220">
          <cell r="A220" t="str">
            <v>27_105_PME</v>
          </cell>
          <cell r="B220" t="str">
            <v>27</v>
          </cell>
          <cell r="C220" t="str">
            <v>PME</v>
          </cell>
          <cell r="D220" t="str">
            <v>105</v>
          </cell>
          <cell r="E220">
            <v>112</v>
          </cell>
          <cell r="F220">
            <v>1452.97</v>
          </cell>
          <cell r="G220">
            <v>1669</v>
          </cell>
          <cell r="H220">
            <v>947684.78</v>
          </cell>
          <cell r="I220">
            <v>38817.39</v>
          </cell>
          <cell r="J220">
            <v>144296.679</v>
          </cell>
          <cell r="K220">
            <v>74807.650999999998</v>
          </cell>
          <cell r="L220">
            <v>64774.193999999989</v>
          </cell>
          <cell r="M220">
            <v>57631.688999999991</v>
          </cell>
          <cell r="N220">
            <v>36504.858000000015</v>
          </cell>
          <cell r="O220">
            <v>32885.35500000001</v>
          </cell>
          <cell r="P220">
            <v>74597.667000000001</v>
          </cell>
          <cell r="Q220">
            <v>4.0960233633803851</v>
          </cell>
          <cell r="R220">
            <v>15.22623155349187</v>
          </cell>
          <cell r="S220">
            <v>99.311533617349298</v>
          </cell>
          <cell r="T220">
            <v>411.7804868648355</v>
          </cell>
          <cell r="U220">
            <v>53.594112472148502</v>
          </cell>
          <cell r="V220">
            <v>46.405887527851483</v>
          </cell>
          <cell r="W220">
            <v>8.3738152710598737</v>
          </cell>
          <cell r="X220">
            <v>10.917966070714174</v>
          </cell>
          <cell r="Y220">
            <v>87.905849295616719</v>
          </cell>
          <cell r="Z220">
            <v>4.5620899582324412</v>
          </cell>
          <cell r="AA220">
            <v>51.697424720356864</v>
          </cell>
          <cell r="AB220">
            <v>77.256690882839536</v>
          </cell>
          <cell r="AC220">
            <v>112</v>
          </cell>
          <cell r="AD220">
            <v>1452.97</v>
          </cell>
          <cell r="AE220">
            <v>947684.78</v>
          </cell>
          <cell r="AF220">
            <v>38817.39</v>
          </cell>
          <cell r="AG220">
            <v>144296.679</v>
          </cell>
          <cell r="AH220">
            <v>64774.193999999989</v>
          </cell>
          <cell r="AI220">
            <v>57631.688999999991</v>
          </cell>
          <cell r="AJ220">
            <v>36504.858000000015</v>
          </cell>
          <cell r="AK220">
            <v>74807.650999999998</v>
          </cell>
          <cell r="AL220">
            <v>32885.35500000001</v>
          </cell>
          <cell r="AM220">
            <v>74597.667000000001</v>
          </cell>
          <cell r="AN220">
            <v>46.405887527851483</v>
          </cell>
          <cell r="AO220">
            <v>51.697424720356864</v>
          </cell>
          <cell r="AP220">
            <v>4.0960233633803851</v>
          </cell>
          <cell r="AQ220">
            <v>15.22623155349187</v>
          </cell>
          <cell r="AR220">
            <v>99.311533617349298</v>
          </cell>
          <cell r="AS220">
            <v>411.7804868648355</v>
          </cell>
          <cell r="AT220">
            <v>53.594112472148502</v>
          </cell>
          <cell r="AU220">
            <v>8.3738152710598737</v>
          </cell>
        </row>
        <row r="221">
          <cell r="A221" t="str">
            <v>28_105_ETI</v>
          </cell>
          <cell r="B221" t="str">
            <v>28</v>
          </cell>
          <cell r="C221" t="str">
            <v>ETI</v>
          </cell>
          <cell r="D221" t="str">
            <v>105</v>
          </cell>
          <cell r="E221">
            <v>8</v>
          </cell>
          <cell r="F221">
            <v>1518.12</v>
          </cell>
          <cell r="G221">
            <v>1546</v>
          </cell>
          <cell r="H221">
            <v>836509.35</v>
          </cell>
          <cell r="I221">
            <v>314612.098</v>
          </cell>
          <cell r="J221">
            <v>130721.81000000003</v>
          </cell>
          <cell r="K221">
            <v>76709.824999999997</v>
          </cell>
          <cell r="L221">
            <v>49042.396000000022</v>
          </cell>
          <cell r="M221">
            <v>51698.563000000009</v>
          </cell>
          <cell r="N221">
            <v>41788.160000000011</v>
          </cell>
          <cell r="O221">
            <v>27895.644000000008</v>
          </cell>
          <cell r="P221">
            <v>31291.917000000001</v>
          </cell>
          <cell r="Q221">
            <v>37.610111351415263</v>
          </cell>
          <cell r="R221">
            <v>15.627059040045403</v>
          </cell>
          <cell r="S221">
            <v>86.107692409032254</v>
          </cell>
          <cell r="T221">
            <v>343.3254433114642</v>
          </cell>
          <cell r="U221">
            <v>61.000771509236394</v>
          </cell>
          <cell r="V221">
            <v>38.999228490763606</v>
          </cell>
          <cell r="W221">
            <v>7.3807296541073892</v>
          </cell>
          <cell r="X221">
            <v>12.204862758338212</v>
          </cell>
          <cell r="Y221">
            <v>85.628788526954253</v>
          </cell>
          <cell r="Z221">
            <v>7.3291932963470998</v>
          </cell>
          <cell r="AA221">
            <v>23.937793547993248</v>
          </cell>
          <cell r="AB221">
            <v>165.21379306994842</v>
          </cell>
          <cell r="AC221">
            <v>8</v>
          </cell>
          <cell r="AD221">
            <v>1518.12</v>
          </cell>
          <cell r="AE221">
            <v>836509.35</v>
          </cell>
          <cell r="AF221">
            <v>314612.098</v>
          </cell>
          <cell r="AG221">
            <v>130721.81000000003</v>
          </cell>
          <cell r="AH221">
            <v>49042.396000000022</v>
          </cell>
          <cell r="AI221">
            <v>51698.563000000009</v>
          </cell>
          <cell r="AJ221">
            <v>41788.160000000011</v>
          </cell>
          <cell r="AK221">
            <v>76709.824999999997</v>
          </cell>
          <cell r="AL221">
            <v>27895.644000000008</v>
          </cell>
          <cell r="AM221">
            <v>31291.917000000001</v>
          </cell>
          <cell r="AN221">
            <v>38.999228490763606</v>
          </cell>
          <cell r="AO221">
            <v>23.937793547993248</v>
          </cell>
          <cell r="AP221">
            <v>37.610111351415263</v>
          </cell>
          <cell r="AQ221">
            <v>15.627059040045403</v>
          </cell>
          <cell r="AR221">
            <v>86.107692409032254</v>
          </cell>
          <cell r="AS221">
            <v>343.3254433114642</v>
          </cell>
          <cell r="AT221">
            <v>61.000771509236394</v>
          </cell>
          <cell r="AU221">
            <v>7.3807296541073892</v>
          </cell>
        </row>
        <row r="222">
          <cell r="A222" t="str">
            <v>28_105_GE</v>
          </cell>
          <cell r="B222" t="str">
            <v>28</v>
          </cell>
          <cell r="C222" t="str">
            <v>GE</v>
          </cell>
          <cell r="D222" t="str">
            <v>105</v>
          </cell>
          <cell r="E222">
            <v>18</v>
          </cell>
          <cell r="F222">
            <v>2290.37</v>
          </cell>
          <cell r="G222">
            <v>2467</v>
          </cell>
          <cell r="H222">
            <v>1549147.69</v>
          </cell>
          <cell r="I222">
            <v>482163.67200000002</v>
          </cell>
          <cell r="J222">
            <v>210722.467</v>
          </cell>
          <cell r="K222">
            <v>128351.60699999999</v>
          </cell>
          <cell r="L222">
            <v>72047.067999999999</v>
          </cell>
          <cell r="M222">
            <v>82943.372999999992</v>
          </cell>
          <cell r="N222">
            <v>44611.959000000003</v>
          </cell>
          <cell r="O222">
            <v>39464.326000000008</v>
          </cell>
          <cell r="P222">
            <v>17938.152000000006</v>
          </cell>
          <cell r="Q222">
            <v>31.124448308734209</v>
          </cell>
          <cell r="R222">
            <v>13.602477566228693</v>
          </cell>
          <cell r="S222">
            <v>92.003679318188773</v>
          </cell>
          <cell r="T222">
            <v>122.54461375236315</v>
          </cell>
          <cell r="U222">
            <v>64.048131555760037</v>
          </cell>
          <cell r="V222">
            <v>35.951868444239963</v>
          </cell>
          <cell r="W222">
            <v>12.333135725805459</v>
          </cell>
          <cell r="X222">
            <v>7.076762870880331</v>
          </cell>
          <cell r="Y222">
            <v>41.659655100427742</v>
          </cell>
          <cell r="Z222">
            <v>3.9748015838756965</v>
          </cell>
          <cell r="AA222">
            <v>8.5126907706523784</v>
          </cell>
          <cell r="AB222">
            <v>462.38527246284883</v>
          </cell>
          <cell r="AC222">
            <v>18</v>
          </cell>
          <cell r="AD222">
            <v>2290.37</v>
          </cell>
          <cell r="AE222">
            <v>1549147.69</v>
          </cell>
          <cell r="AF222">
            <v>482163.67200000002</v>
          </cell>
          <cell r="AG222">
            <v>210722.467</v>
          </cell>
          <cell r="AH222">
            <v>72047.067999999999</v>
          </cell>
          <cell r="AI222">
            <v>82943.372999999992</v>
          </cell>
          <cell r="AJ222" t="e">
            <v>#DIV/0!</v>
          </cell>
          <cell r="AK222">
            <v>128351.60699999999</v>
          </cell>
          <cell r="AL222">
            <v>39464.326000000008</v>
          </cell>
          <cell r="AM222">
            <v>17938.152000000006</v>
          </cell>
          <cell r="AN222">
            <v>35.951868444239963</v>
          </cell>
          <cell r="AO222">
            <v>8.5126907706523784</v>
          </cell>
          <cell r="AP222">
            <v>31.124448308734209</v>
          </cell>
          <cell r="AQ222">
            <v>13.602477566228693</v>
          </cell>
          <cell r="AR222">
            <v>92.003679318188773</v>
          </cell>
          <cell r="AS222">
            <v>122.54461375236315</v>
          </cell>
          <cell r="AT222">
            <v>64.048131555760037</v>
          </cell>
          <cell r="AU222" t="e">
            <v>#DIV/0!</v>
          </cell>
        </row>
        <row r="223">
          <cell r="A223" t="str">
            <v>28_105_MICRO</v>
          </cell>
          <cell r="B223" t="str">
            <v>28</v>
          </cell>
          <cell r="C223" t="str">
            <v>MICRO</v>
          </cell>
          <cell r="D223" t="str">
            <v>105</v>
          </cell>
          <cell r="E223">
            <v>44</v>
          </cell>
          <cell r="F223">
            <v>89.39</v>
          </cell>
          <cell r="G223">
            <v>118</v>
          </cell>
          <cell r="H223">
            <v>18710.05</v>
          </cell>
          <cell r="I223">
            <v>96.816000000000003</v>
          </cell>
          <cell r="J223">
            <v>5153.0860000000011</v>
          </cell>
          <cell r="K223">
            <v>3702.549</v>
          </cell>
          <cell r="L223">
            <v>1513.7940000000008</v>
          </cell>
          <cell r="M223">
            <v>1337.0880000000006</v>
          </cell>
          <cell r="N223">
            <v>693.01500000000135</v>
          </cell>
          <cell r="O223">
            <v>671.79300000000126</v>
          </cell>
          <cell r="P223">
            <v>1276.317</v>
          </cell>
          <cell r="Q223">
            <v>0.51745452310389339</v>
          </cell>
          <cell r="R223">
            <v>27.541807745035428</v>
          </cell>
          <cell r="S223">
            <v>57.647231233918795</v>
          </cell>
          <cell r="T223">
            <v>138.581989036805</v>
          </cell>
          <cell r="U223">
            <v>70.979784113122918</v>
          </cell>
          <cell r="V223">
            <v>29.020215886877082</v>
          </cell>
          <cell r="W223">
            <v>11.203693547792632</v>
          </cell>
          <cell r="X223">
            <v>17.62142397173411</v>
          </cell>
          <cell r="Y223">
            <v>112.62069607710694</v>
          </cell>
          <cell r="Z223">
            <v>3.6187882895559085</v>
          </cell>
          <cell r="AA223">
            <v>24.768012798544401</v>
          </cell>
          <cell r="AB223">
            <v>104.76143465925789</v>
          </cell>
          <cell r="AC223">
            <v>44</v>
          </cell>
          <cell r="AD223">
            <v>89.39</v>
          </cell>
          <cell r="AE223">
            <v>18710.05</v>
          </cell>
          <cell r="AF223" t="e">
            <v>#DIV/0!</v>
          </cell>
          <cell r="AG223">
            <v>5153.0860000000011</v>
          </cell>
          <cell r="AH223">
            <v>1513.7940000000008</v>
          </cell>
          <cell r="AI223">
            <v>1337.0880000000006</v>
          </cell>
          <cell r="AJ223">
            <v>693.01500000000135</v>
          </cell>
          <cell r="AK223">
            <v>3702.549</v>
          </cell>
          <cell r="AL223">
            <v>671.79300000000126</v>
          </cell>
          <cell r="AM223">
            <v>1276.317</v>
          </cell>
          <cell r="AN223">
            <v>29.020215886877082</v>
          </cell>
          <cell r="AO223">
            <v>24.768012798544401</v>
          </cell>
          <cell r="AP223" t="e">
            <v>#DIV/0!</v>
          </cell>
          <cell r="AQ223">
            <v>27.541807745035428</v>
          </cell>
          <cell r="AR223">
            <v>57.647231233918795</v>
          </cell>
          <cell r="AS223">
            <v>138.581989036805</v>
          </cell>
          <cell r="AT223">
            <v>70.979784113122918</v>
          </cell>
          <cell r="AU223">
            <v>11.203693547792632</v>
          </cell>
        </row>
        <row r="224">
          <cell r="A224" t="str">
            <v>28_105_PME</v>
          </cell>
          <cell r="B224" t="str">
            <v>28</v>
          </cell>
          <cell r="C224" t="str">
            <v>PME</v>
          </cell>
          <cell r="D224" t="str">
            <v>105</v>
          </cell>
          <cell r="E224">
            <v>3</v>
          </cell>
          <cell r="F224">
            <v>72.78</v>
          </cell>
          <cell r="G224">
            <v>73</v>
          </cell>
          <cell r="H224">
            <v>95846.38</v>
          </cell>
          <cell r="I224">
            <v>46830.322999999997</v>
          </cell>
          <cell r="J224">
            <v>10853.311000000002</v>
          </cell>
          <cell r="K224">
            <v>3783.5470000000005</v>
          </cell>
          <cell r="L224">
            <v>6724.3710000000028</v>
          </cell>
          <cell r="M224">
            <v>5100.1930000000038</v>
          </cell>
          <cell r="N224">
            <v>5979.0560000000078</v>
          </cell>
          <cell r="O224">
            <v>3528.843000000008</v>
          </cell>
          <cell r="P224">
            <v>1321.471</v>
          </cell>
          <cell r="Q224">
            <v>48.859772273089497</v>
          </cell>
          <cell r="R224">
            <v>11.32365249475254</v>
          </cell>
          <cell r="S224">
            <v>149.12491068974995</v>
          </cell>
          <cell r="T224">
            <v>207.0391178895301</v>
          </cell>
          <cell r="U224">
            <v>36.006628525270173</v>
          </cell>
          <cell r="V224">
            <v>63.99337147472982</v>
          </cell>
          <cell r="W224">
            <v>36.094203249394077</v>
          </cell>
          <cell r="X224">
            <v>28.040900374647592</v>
          </cell>
          <cell r="Y224">
            <v>1.9214235017515007</v>
          </cell>
          <cell r="Z224">
            <v>0.33133210526307949</v>
          </cell>
          <cell r="AA224">
            <v>12.175740656468793</v>
          </cell>
          <cell r="AB224">
            <v>385.94815928612917</v>
          </cell>
          <cell r="AC224">
            <v>3</v>
          </cell>
          <cell r="AD224">
            <v>72.78</v>
          </cell>
          <cell r="AE224" t="e">
            <v>#DIV/0!</v>
          </cell>
          <cell r="AF224" t="e">
            <v>#DIV/0!</v>
          </cell>
          <cell r="AG224" t="e">
            <v>#DIV/0!</v>
          </cell>
          <cell r="AH224" t="e">
            <v>#DIV/0!</v>
          </cell>
          <cell r="AI224" t="e">
            <v>#DIV/0!</v>
          </cell>
          <cell r="AJ224" t="e">
            <v>#DIV/0!</v>
          </cell>
          <cell r="AK224" t="e">
            <v>#DIV/0!</v>
          </cell>
          <cell r="AL224" t="e">
            <v>#DIV/0!</v>
          </cell>
          <cell r="AM224" t="e">
            <v>#DIV/0!</v>
          </cell>
          <cell r="AN224" t="e">
            <v>#DIV/0!</v>
          </cell>
          <cell r="AO224" t="e">
            <v>#DIV/0!</v>
          </cell>
          <cell r="AP224" t="e">
            <v>#DIV/0!</v>
          </cell>
          <cell r="AQ224" t="e">
            <v>#DIV/0!</v>
          </cell>
          <cell r="AR224" t="e">
            <v>#DIV/0!</v>
          </cell>
          <cell r="AS224" t="e">
            <v>#DIV/0!</v>
          </cell>
          <cell r="AT224" t="e">
            <v>#DIV/0!</v>
          </cell>
          <cell r="AU224" t="e">
            <v>#DIV/0!</v>
          </cell>
        </row>
        <row r="225">
          <cell r="A225" t="str">
            <v>32_105_ETI</v>
          </cell>
          <cell r="B225" t="str">
            <v>32</v>
          </cell>
          <cell r="C225" t="str">
            <v>ETI</v>
          </cell>
          <cell r="D225" t="str">
            <v>105</v>
          </cell>
          <cell r="E225">
            <v>10</v>
          </cell>
          <cell r="F225">
            <v>1565.06</v>
          </cell>
          <cell r="G225">
            <v>1688</v>
          </cell>
          <cell r="H225">
            <v>860980.43</v>
          </cell>
          <cell r="I225">
            <v>334372.22500000003</v>
          </cell>
          <cell r="J225">
            <v>115826.435</v>
          </cell>
          <cell r="K225">
            <v>81954.809000000008</v>
          </cell>
          <cell r="L225">
            <v>27850.921000000002</v>
          </cell>
          <cell r="M225">
            <v>26816.737000000001</v>
          </cell>
          <cell r="N225">
            <v>-15389.258000000034</v>
          </cell>
          <cell r="O225">
            <v>-18144.395000000033</v>
          </cell>
          <cell r="P225">
            <v>52941.953999999998</v>
          </cell>
          <cell r="Q225">
            <v>38.836216637351448</v>
          </cell>
          <cell r="R225">
            <v>13.452853394124183</v>
          </cell>
          <cell r="S225">
            <v>74.007664242904426</v>
          </cell>
          <cell r="T225">
            <v>326.10644320345551</v>
          </cell>
          <cell r="U225">
            <v>74.636186107956291</v>
          </cell>
          <cell r="V225">
            <v>25.363813892043702</v>
          </cell>
          <cell r="W225">
            <v>4.4896140927888561</v>
          </cell>
          <cell r="X225">
            <v>-10.203230268780231</v>
          </cell>
          <cell r="Y225">
            <v>72.894029403427567</v>
          </cell>
          <cell r="Z225">
            <v>5.3357158278535914</v>
          </cell>
          <cell r="AA225">
            <v>45.708006121400523</v>
          </cell>
          <cell r="AB225">
            <v>50.653092630468457</v>
          </cell>
          <cell r="AC225">
            <v>10</v>
          </cell>
          <cell r="AD225">
            <v>1565.06</v>
          </cell>
          <cell r="AE225">
            <v>860980.43</v>
          </cell>
          <cell r="AF225">
            <v>334372.22500000003</v>
          </cell>
          <cell r="AG225">
            <v>115826.435</v>
          </cell>
          <cell r="AH225">
            <v>27850.921000000002</v>
          </cell>
          <cell r="AI225">
            <v>26816.737000000001</v>
          </cell>
          <cell r="AJ225">
            <v>-15389.258000000034</v>
          </cell>
          <cell r="AK225">
            <v>81954.809000000008</v>
          </cell>
          <cell r="AL225">
            <v>-18144.395000000033</v>
          </cell>
          <cell r="AM225">
            <v>52941.953999999998</v>
          </cell>
          <cell r="AN225">
            <v>25.363813892043702</v>
          </cell>
          <cell r="AO225">
            <v>45.708006121400523</v>
          </cell>
          <cell r="AP225">
            <v>38.836216637351448</v>
          </cell>
          <cell r="AQ225">
            <v>13.452853394124183</v>
          </cell>
          <cell r="AR225">
            <v>74.007664242904426</v>
          </cell>
          <cell r="AS225">
            <v>326.10644320345551</v>
          </cell>
          <cell r="AT225">
            <v>74.636186107956291</v>
          </cell>
          <cell r="AU225" t="e">
            <v>#DIV/0!</v>
          </cell>
        </row>
        <row r="226">
          <cell r="A226" t="str">
            <v>32_105_GE</v>
          </cell>
          <cell r="B226" t="str">
            <v>32</v>
          </cell>
          <cell r="C226" t="str">
            <v>GE</v>
          </cell>
          <cell r="D226" t="str">
            <v>105</v>
          </cell>
          <cell r="E226">
            <v>4</v>
          </cell>
          <cell r="F226">
            <v>528.25</v>
          </cell>
          <cell r="G226">
            <v>554</v>
          </cell>
          <cell r="H226">
            <v>405376.57999999996</v>
          </cell>
          <cell r="I226">
            <v>2572.6460000000002</v>
          </cell>
          <cell r="J226">
            <v>38921.268999999986</v>
          </cell>
          <cell r="K226">
            <v>28387.701999999997</v>
          </cell>
          <cell r="L226">
            <v>8767.1969999999892</v>
          </cell>
          <cell r="M226">
            <v>2305.8839999999886</v>
          </cell>
          <cell r="N226">
            <v>1323.8779999999738</v>
          </cell>
          <cell r="O226">
            <v>823.05699999997432</v>
          </cell>
          <cell r="P226">
            <v>1849.2090000000003</v>
          </cell>
          <cell r="Q226">
            <v>0.63463113729954512</v>
          </cell>
          <cell r="R226">
            <v>9.6012623620239701</v>
          </cell>
          <cell r="S226">
            <v>73.679638428774226</v>
          </cell>
          <cell r="T226">
            <v>91.294175106483692</v>
          </cell>
          <cell r="U226">
            <v>76.403658101721675</v>
          </cell>
          <cell r="V226">
            <v>23.596341898278318</v>
          </cell>
          <cell r="W226">
            <v>12.176401891176175</v>
          </cell>
          <cell r="X226">
            <v>5.587625793491279</v>
          </cell>
          <cell r="Y226">
            <v>116.0229857511834</v>
          </cell>
          <cell r="Z226">
            <v>1.6046861955993481</v>
          </cell>
          <cell r="AA226">
            <v>4.7511528979181046</v>
          </cell>
          <cell r="AB226">
            <v>124.69569421303856</v>
          </cell>
          <cell r="AC226">
            <v>4</v>
          </cell>
          <cell r="AD226">
            <v>528.25</v>
          </cell>
          <cell r="AE226">
            <v>405376.57999999996</v>
          </cell>
          <cell r="AF226" t="e">
            <v>#DIV/0!</v>
          </cell>
          <cell r="AG226">
            <v>38921.268999999986</v>
          </cell>
          <cell r="AH226">
            <v>8767.1969999999892</v>
          </cell>
          <cell r="AI226" t="e">
            <v>#DIV/0!</v>
          </cell>
          <cell r="AJ226">
            <v>1323.8779999999738</v>
          </cell>
          <cell r="AK226">
            <v>28387.701999999997</v>
          </cell>
          <cell r="AL226" t="e">
            <v>#DIV/0!</v>
          </cell>
          <cell r="AM226" t="e">
            <v>#DIV/0!</v>
          </cell>
          <cell r="AN226">
            <v>23.596341898278318</v>
          </cell>
          <cell r="AO226" t="e">
            <v>#DIV/0!</v>
          </cell>
          <cell r="AP226" t="e">
            <v>#DIV/0!</v>
          </cell>
          <cell r="AQ226">
            <v>9.6012623620239701</v>
          </cell>
          <cell r="AR226">
            <v>73.679638428774226</v>
          </cell>
          <cell r="AS226" t="e">
            <v>#DIV/0!</v>
          </cell>
          <cell r="AT226">
            <v>76.403658101721675</v>
          </cell>
          <cell r="AU226" t="e">
            <v>#DIV/0!</v>
          </cell>
        </row>
        <row r="227">
          <cell r="A227" t="str">
            <v>32_105_MICRO</v>
          </cell>
          <cell r="B227" t="str">
            <v>32</v>
          </cell>
          <cell r="C227" t="str">
            <v>MICRO</v>
          </cell>
          <cell r="D227" t="str">
            <v>105</v>
          </cell>
          <cell r="E227">
            <v>38</v>
          </cell>
          <cell r="F227">
            <v>89.070000000000007</v>
          </cell>
          <cell r="G227">
            <v>135</v>
          </cell>
          <cell r="H227">
            <v>10835.8</v>
          </cell>
          <cell r="I227">
            <v>9.593</v>
          </cell>
          <cell r="J227">
            <v>3046.2460000000001</v>
          </cell>
          <cell r="K227">
            <v>2885.5430000000001</v>
          </cell>
          <cell r="L227">
            <v>377.53300000000019</v>
          </cell>
          <cell r="M227">
            <v>439.69200000000012</v>
          </cell>
          <cell r="N227">
            <v>-185.29900000000026</v>
          </cell>
          <cell r="O227">
            <v>-77.988000000000227</v>
          </cell>
          <cell r="P227">
            <v>2560.8339999999998</v>
          </cell>
          <cell r="Q227">
            <v>8.853061149153732E-2</v>
          </cell>
          <cell r="R227">
            <v>28.11279277949021</v>
          </cell>
          <cell r="S227">
            <v>34.20058381048613</v>
          </cell>
          <cell r="T227">
            <v>85.402368923318733</v>
          </cell>
          <cell r="U227">
            <v>88.430149956666654</v>
          </cell>
          <cell r="V227">
            <v>11.569850043333352</v>
          </cell>
          <cell r="W227">
            <v>4.5872096929778596</v>
          </cell>
          <cell r="X227">
            <v>-2.7122317520444068</v>
          </cell>
          <cell r="Y227">
            <v>164.31308421940741</v>
          </cell>
          <cell r="Z227">
            <v>14.034799606921775</v>
          </cell>
          <cell r="AA227">
            <v>84.065239642497687</v>
          </cell>
          <cell r="AB227">
            <v>17.169875126618912</v>
          </cell>
          <cell r="AC227">
            <v>38</v>
          </cell>
          <cell r="AD227">
            <v>89.070000000000007</v>
          </cell>
          <cell r="AE227">
            <v>10835.8</v>
          </cell>
          <cell r="AF227">
            <v>9.593</v>
          </cell>
          <cell r="AG227">
            <v>3046.2460000000001</v>
          </cell>
          <cell r="AH227">
            <v>377.53300000000019</v>
          </cell>
          <cell r="AI227">
            <v>439.69200000000012</v>
          </cell>
          <cell r="AJ227">
            <v>-185.29900000000026</v>
          </cell>
          <cell r="AK227">
            <v>2885.5430000000001</v>
          </cell>
          <cell r="AL227">
            <v>-77.988000000000227</v>
          </cell>
          <cell r="AM227">
            <v>2560.8339999999998</v>
          </cell>
          <cell r="AN227">
            <v>11.569850043333352</v>
          </cell>
          <cell r="AO227">
            <v>84.065239642497687</v>
          </cell>
          <cell r="AP227">
            <v>8.853061149153732E-2</v>
          </cell>
          <cell r="AQ227">
            <v>28.11279277949021</v>
          </cell>
          <cell r="AR227">
            <v>34.20058381048613</v>
          </cell>
          <cell r="AS227">
            <v>85.402368923318733</v>
          </cell>
          <cell r="AT227">
            <v>88.430149956666654</v>
          </cell>
          <cell r="AU227">
            <v>4.5872096929778596</v>
          </cell>
        </row>
        <row r="228">
          <cell r="A228" t="str">
            <v>32_105_PME</v>
          </cell>
          <cell r="B228" t="str">
            <v>32</v>
          </cell>
          <cell r="C228" t="str">
            <v>PME</v>
          </cell>
          <cell r="D228" t="str">
            <v>105</v>
          </cell>
          <cell r="E228">
            <v>14</v>
          </cell>
          <cell r="F228">
            <v>277.95999999999998</v>
          </cell>
          <cell r="G228">
            <v>327</v>
          </cell>
          <cell r="H228">
            <v>56590.65</v>
          </cell>
          <cell r="I228">
            <v>3908.7799999999997</v>
          </cell>
          <cell r="J228">
            <v>14658.262999999999</v>
          </cell>
          <cell r="K228">
            <v>10674.937</v>
          </cell>
          <cell r="L228">
            <v>3641.4020000000005</v>
          </cell>
          <cell r="M228">
            <v>2726.6740000000004</v>
          </cell>
          <cell r="N228">
            <v>2652.6320000000005</v>
          </cell>
          <cell r="O228">
            <v>3301.4010000000007</v>
          </cell>
          <cell r="P228">
            <v>1460.2629999999999</v>
          </cell>
          <cell r="Q228">
            <v>6.907112747423823</v>
          </cell>
          <cell r="R228">
            <v>25.90227007465014</v>
          </cell>
          <cell r="S228">
            <v>52.735152539933807</v>
          </cell>
          <cell r="T228">
            <v>94.360890056123196</v>
          </cell>
          <cell r="U228">
            <v>74.564712389110085</v>
          </cell>
          <cell r="V228">
            <v>25.435287610889912</v>
          </cell>
          <cell r="W228">
            <v>9.4983346231139905</v>
          </cell>
          <cell r="X228">
            <v>16.864965580952273</v>
          </cell>
          <cell r="Y228">
            <v>49.996575948577885</v>
          </cell>
          <cell r="Z228">
            <v>3.6397244797470862</v>
          </cell>
          <cell r="AA228">
            <v>9.9620466626912076</v>
          </cell>
          <cell r="AB228">
            <v>186.72485709765985</v>
          </cell>
          <cell r="AC228">
            <v>14</v>
          </cell>
          <cell r="AD228">
            <v>277.95999999999998</v>
          </cell>
          <cell r="AE228">
            <v>56590.65</v>
          </cell>
          <cell r="AF228">
            <v>3908.7799999999997</v>
          </cell>
          <cell r="AG228">
            <v>14658.262999999999</v>
          </cell>
          <cell r="AH228">
            <v>3641.4020000000005</v>
          </cell>
          <cell r="AI228">
            <v>2726.6740000000004</v>
          </cell>
          <cell r="AJ228">
            <v>2652.6320000000005</v>
          </cell>
          <cell r="AK228">
            <v>10674.937</v>
          </cell>
          <cell r="AL228">
            <v>3301.4010000000007</v>
          </cell>
          <cell r="AM228">
            <v>1460.2629999999999</v>
          </cell>
          <cell r="AN228">
            <v>25.435287610889912</v>
          </cell>
          <cell r="AO228">
            <v>9.9620466626912076</v>
          </cell>
          <cell r="AP228">
            <v>6.907112747423823</v>
          </cell>
          <cell r="AQ228">
            <v>25.90227007465014</v>
          </cell>
          <cell r="AR228">
            <v>52.735152539933807</v>
          </cell>
          <cell r="AS228">
            <v>94.360890056123196</v>
          </cell>
          <cell r="AT228">
            <v>74.564712389110085</v>
          </cell>
          <cell r="AU228">
            <v>9.4983346231139905</v>
          </cell>
        </row>
        <row r="229">
          <cell r="A229" t="str">
            <v>44_105_ETI</v>
          </cell>
          <cell r="B229" t="str">
            <v>44</v>
          </cell>
          <cell r="C229" t="str">
            <v>ETI</v>
          </cell>
          <cell r="D229" t="str">
            <v>105</v>
          </cell>
          <cell r="E229">
            <v>10</v>
          </cell>
          <cell r="F229">
            <v>1643.36</v>
          </cell>
          <cell r="G229">
            <v>1823</v>
          </cell>
          <cell r="H229">
            <v>728197.13</v>
          </cell>
          <cell r="I229">
            <v>163499.75600000002</v>
          </cell>
          <cell r="J229">
            <v>110749.17600000002</v>
          </cell>
          <cell r="K229">
            <v>69351.593000000008</v>
          </cell>
          <cell r="L229">
            <v>38140.127000000015</v>
          </cell>
          <cell r="M229">
            <v>37519.655000000013</v>
          </cell>
          <cell r="N229">
            <v>-1629.3739999999457</v>
          </cell>
          <cell r="O229">
            <v>-332.6769999999488</v>
          </cell>
          <cell r="P229">
            <v>26858.294000000002</v>
          </cell>
          <cell r="Q229">
            <v>22.452677889570921</v>
          </cell>
          <cell r="R229">
            <v>15.208680649427993</v>
          </cell>
          <cell r="S229">
            <v>67.391914127154138</v>
          </cell>
          <cell r="T229">
            <v>249.51381863985981</v>
          </cell>
          <cell r="U229">
            <v>64.518079159957622</v>
          </cell>
          <cell r="V229">
            <v>35.481920840042385</v>
          </cell>
          <cell r="W229">
            <v>7.8018059623309597</v>
          </cell>
          <cell r="X229">
            <v>-0.14589910485081392</v>
          </cell>
          <cell r="Y229">
            <v>65.476905486989907</v>
          </cell>
          <cell r="Z229">
            <v>5.3933721825310093</v>
          </cell>
          <cell r="AA229">
            <v>24.251461699362888</v>
          </cell>
          <cell r="AB229">
            <v>139.69485552582012</v>
          </cell>
          <cell r="AC229">
            <v>10</v>
          </cell>
          <cell r="AD229">
            <v>1643.36</v>
          </cell>
          <cell r="AE229">
            <v>728197.13</v>
          </cell>
          <cell r="AF229">
            <v>163499.75600000002</v>
          </cell>
          <cell r="AG229">
            <v>110749.17600000002</v>
          </cell>
          <cell r="AH229">
            <v>38140.127000000015</v>
          </cell>
          <cell r="AI229">
            <v>37519.655000000013</v>
          </cell>
          <cell r="AJ229">
            <v>-1629.3739999999457</v>
          </cell>
          <cell r="AK229">
            <v>69351.593000000008</v>
          </cell>
          <cell r="AL229">
            <v>-332.6769999999488</v>
          </cell>
          <cell r="AM229">
            <v>26858.294000000002</v>
          </cell>
          <cell r="AN229">
            <v>35.481920840042385</v>
          </cell>
          <cell r="AO229">
            <v>24.251461699362888</v>
          </cell>
          <cell r="AP229">
            <v>22.452677889570921</v>
          </cell>
          <cell r="AQ229">
            <v>15.208680649427993</v>
          </cell>
          <cell r="AR229">
            <v>67.391914127154138</v>
          </cell>
          <cell r="AS229">
            <v>249.51381863985981</v>
          </cell>
          <cell r="AT229">
            <v>64.518079159957622</v>
          </cell>
          <cell r="AU229">
            <v>7.8018059623309597</v>
          </cell>
        </row>
        <row r="230">
          <cell r="A230" t="str">
            <v>44_105_GE</v>
          </cell>
          <cell r="B230" t="str">
            <v>44</v>
          </cell>
          <cell r="C230" t="str">
            <v>GE</v>
          </cell>
          <cell r="D230" t="str">
            <v>105</v>
          </cell>
          <cell r="E230">
            <v>9</v>
          </cell>
          <cell r="F230">
            <v>1695.7800000000002</v>
          </cell>
          <cell r="G230">
            <v>1815</v>
          </cell>
          <cell r="H230">
            <v>892975.4</v>
          </cell>
          <cell r="I230">
            <v>306693.728</v>
          </cell>
          <cell r="J230">
            <v>149811.27600000007</v>
          </cell>
          <cell r="K230">
            <v>94914.54800000001</v>
          </cell>
          <cell r="L230">
            <v>47684.103000000068</v>
          </cell>
          <cell r="M230">
            <v>31565.673000000068</v>
          </cell>
          <cell r="N230">
            <v>26117.799000000028</v>
          </cell>
          <cell r="O230">
            <v>19041.174000000025</v>
          </cell>
          <cell r="P230">
            <v>17179.631000000001</v>
          </cell>
          <cell r="Q230">
            <v>34.345148589759582</v>
          </cell>
          <cell r="R230">
            <v>16.776640879468804</v>
          </cell>
          <cell r="S230">
            <v>88.343579945511834</v>
          </cell>
          <cell r="T230">
            <v>233.631617308849</v>
          </cell>
          <cell r="U230">
            <v>66.560621250196789</v>
          </cell>
          <cell r="V230">
            <v>33.439378749803211</v>
          </cell>
          <cell r="W230">
            <v>7.9310485865275897</v>
          </cell>
          <cell r="X230">
            <v>6.1256993997853941</v>
          </cell>
          <cell r="Y230">
            <v>8.8990542992269059</v>
          </cell>
          <cell r="Z230">
            <v>0.86538274611142296</v>
          </cell>
          <cell r="AA230">
            <v>11.467515302386179</v>
          </cell>
          <cell r="AB230">
            <v>183.73894643022348</v>
          </cell>
          <cell r="AC230">
            <v>9</v>
          </cell>
          <cell r="AD230">
            <v>1695.7800000000002</v>
          </cell>
          <cell r="AE230">
            <v>892975.4</v>
          </cell>
          <cell r="AF230">
            <v>306693.728</v>
          </cell>
          <cell r="AG230">
            <v>149811.27600000007</v>
          </cell>
          <cell r="AH230">
            <v>47684.103000000068</v>
          </cell>
          <cell r="AI230">
            <v>31565.673000000068</v>
          </cell>
          <cell r="AJ230">
            <v>26117.799000000028</v>
          </cell>
          <cell r="AK230">
            <v>94914.54800000001</v>
          </cell>
          <cell r="AL230">
            <v>19041.174000000025</v>
          </cell>
          <cell r="AM230">
            <v>17179.631000000001</v>
          </cell>
          <cell r="AN230">
            <v>33.439378749803211</v>
          </cell>
          <cell r="AO230">
            <v>11.467515302386179</v>
          </cell>
          <cell r="AP230">
            <v>34.345148589759582</v>
          </cell>
          <cell r="AQ230">
            <v>16.776640879468804</v>
          </cell>
          <cell r="AR230">
            <v>88.343579945511834</v>
          </cell>
          <cell r="AS230">
            <v>233.631617308849</v>
          </cell>
          <cell r="AT230">
            <v>66.560621250196789</v>
          </cell>
          <cell r="AU230" t="e">
            <v>#DIV/0!</v>
          </cell>
        </row>
        <row r="231">
          <cell r="A231" t="str">
            <v>44_105_MICRO</v>
          </cell>
          <cell r="B231" t="str">
            <v>44</v>
          </cell>
          <cell r="C231" t="str">
            <v>MICRO</v>
          </cell>
          <cell r="D231" t="str">
            <v>105</v>
          </cell>
          <cell r="E231">
            <v>57</v>
          </cell>
          <cell r="F231">
            <v>113.03</v>
          </cell>
          <cell r="G231">
            <v>152</v>
          </cell>
          <cell r="H231">
            <v>21558.89</v>
          </cell>
          <cell r="I231">
            <v>117.256</v>
          </cell>
          <cell r="J231">
            <v>6926.88</v>
          </cell>
          <cell r="K231">
            <v>4871.8500000000004</v>
          </cell>
          <cell r="L231">
            <v>2090.3690000000001</v>
          </cell>
          <cell r="M231">
            <v>1777.5420000000001</v>
          </cell>
          <cell r="N231">
            <v>1325.8389999999997</v>
          </cell>
          <cell r="O231">
            <v>1215.6389999999997</v>
          </cell>
          <cell r="P231">
            <v>2332.6620000000003</v>
          </cell>
          <cell r="Q231">
            <v>0.54388699974813182</v>
          </cell>
          <cell r="R231">
            <v>32.130040090190178</v>
          </cell>
          <cell r="S231">
            <v>61.283553039016191</v>
          </cell>
          <cell r="T231">
            <v>122.54122799256835</v>
          </cell>
          <cell r="U231">
            <v>69.975535098795376</v>
          </cell>
          <cell r="V231">
            <v>30.024464901204635</v>
          </cell>
          <cell r="W231">
            <v>12.851150254638402</v>
          </cell>
          <cell r="X231">
            <v>14.674808775485884</v>
          </cell>
          <cell r="Y231">
            <v>51.020002899618277</v>
          </cell>
          <cell r="Z231">
            <v>3.4958421216541193</v>
          </cell>
          <cell r="AA231">
            <v>33.675507587831753</v>
          </cell>
          <cell r="AB231">
            <v>76.202295917711183</v>
          </cell>
          <cell r="AC231">
            <v>57</v>
          </cell>
          <cell r="AD231">
            <v>113.03</v>
          </cell>
          <cell r="AE231">
            <v>21558.89</v>
          </cell>
          <cell r="AF231">
            <v>117.256</v>
          </cell>
          <cell r="AG231">
            <v>6926.88</v>
          </cell>
          <cell r="AH231">
            <v>2090.3690000000001</v>
          </cell>
          <cell r="AI231">
            <v>1777.5420000000001</v>
          </cell>
          <cell r="AJ231">
            <v>1325.8389999999997</v>
          </cell>
          <cell r="AK231">
            <v>4871.8500000000004</v>
          </cell>
          <cell r="AL231">
            <v>1215.6389999999997</v>
          </cell>
          <cell r="AM231">
            <v>2332.6620000000003</v>
          </cell>
          <cell r="AN231">
            <v>30.024464901204635</v>
          </cell>
          <cell r="AO231">
            <v>33.675507587831753</v>
          </cell>
          <cell r="AP231">
            <v>0.54388699974813182</v>
          </cell>
          <cell r="AQ231">
            <v>32.130040090190178</v>
          </cell>
          <cell r="AR231">
            <v>61.283553039016191</v>
          </cell>
          <cell r="AS231">
            <v>122.54122799256835</v>
          </cell>
          <cell r="AT231">
            <v>69.975535098795376</v>
          </cell>
          <cell r="AU231">
            <v>12.851150254638402</v>
          </cell>
        </row>
        <row r="232">
          <cell r="A232" t="str">
            <v>44_105_PME</v>
          </cell>
          <cell r="B232" t="str">
            <v>44</v>
          </cell>
          <cell r="C232" t="str">
            <v>PME</v>
          </cell>
          <cell r="D232" t="str">
            <v>105</v>
          </cell>
          <cell r="E232">
            <v>12</v>
          </cell>
          <cell r="F232">
            <v>234.04</v>
          </cell>
          <cell r="G232">
            <v>290</v>
          </cell>
          <cell r="H232">
            <v>59264.13</v>
          </cell>
          <cell r="I232">
            <v>7302.1710000000003</v>
          </cell>
          <cell r="J232">
            <v>15445.731</v>
          </cell>
          <cell r="K232">
            <v>10432.404</v>
          </cell>
          <cell r="L232">
            <v>4796.1840000000002</v>
          </cell>
          <cell r="M232">
            <v>4011.6220000000003</v>
          </cell>
          <cell r="N232">
            <v>2813.2870000000003</v>
          </cell>
          <cell r="O232">
            <v>2374.4080000000004</v>
          </cell>
          <cell r="P232">
            <v>10881.766000000001</v>
          </cell>
          <cell r="Q232">
            <v>12.321400820361323</v>
          </cell>
          <cell r="R232">
            <v>26.062528885516418</v>
          </cell>
          <cell r="S232">
            <v>65.99611604853871</v>
          </cell>
          <cell r="T232">
            <v>181.59063835241838</v>
          </cell>
          <cell r="U232">
            <v>68.505392620773506</v>
          </cell>
          <cell r="V232">
            <v>31.49460737922649</v>
          </cell>
          <cell r="W232">
            <v>9.5112727956641532</v>
          </cell>
          <cell r="X232">
            <v>9.1963685311430297</v>
          </cell>
          <cell r="Y232">
            <v>69.913494626083903</v>
          </cell>
          <cell r="Z232">
            <v>4.3054645109528744</v>
          </cell>
          <cell r="AA232">
            <v>70.451608926764308</v>
          </cell>
          <cell r="AB232">
            <v>36.865541861495643</v>
          </cell>
          <cell r="AC232">
            <v>12</v>
          </cell>
          <cell r="AD232">
            <v>234.04</v>
          </cell>
          <cell r="AE232">
            <v>59264.13</v>
          </cell>
          <cell r="AF232">
            <v>7302.1710000000003</v>
          </cell>
          <cell r="AG232">
            <v>15445.731</v>
          </cell>
          <cell r="AH232">
            <v>4796.1840000000002</v>
          </cell>
          <cell r="AI232">
            <v>4011.6220000000003</v>
          </cell>
          <cell r="AJ232">
            <v>2813.2870000000003</v>
          </cell>
          <cell r="AK232">
            <v>10432.404</v>
          </cell>
          <cell r="AL232">
            <v>2374.4080000000004</v>
          </cell>
          <cell r="AM232">
            <v>10881.766000000001</v>
          </cell>
          <cell r="AN232">
            <v>31.49460737922649</v>
          </cell>
          <cell r="AO232">
            <v>70.451608926764308</v>
          </cell>
          <cell r="AP232">
            <v>12.321400820361323</v>
          </cell>
          <cell r="AQ232">
            <v>26.062528885516418</v>
          </cell>
          <cell r="AR232">
            <v>65.99611604853871</v>
          </cell>
          <cell r="AS232">
            <v>181.59063835241838</v>
          </cell>
          <cell r="AT232">
            <v>68.505392620773506</v>
          </cell>
          <cell r="AU232">
            <v>9.5112727956641532</v>
          </cell>
        </row>
        <row r="233">
          <cell r="A233" t="str">
            <v>52_105_ETI</v>
          </cell>
          <cell r="B233" t="str">
            <v>52</v>
          </cell>
          <cell r="C233" t="str">
            <v>ETI</v>
          </cell>
          <cell r="D233" t="str">
            <v>105</v>
          </cell>
          <cell r="E233">
            <v>5</v>
          </cell>
          <cell r="F233">
            <v>454.07</v>
          </cell>
          <cell r="G233">
            <v>487</v>
          </cell>
          <cell r="H233">
            <v>216137.59</v>
          </cell>
          <cell r="I233">
            <v>25309.668999999998</v>
          </cell>
          <cell r="J233">
            <v>37572.140000000014</v>
          </cell>
          <cell r="K233">
            <v>21209.27</v>
          </cell>
          <cell r="L233">
            <v>14517.264000000016</v>
          </cell>
          <cell r="M233">
            <v>10756.846000000016</v>
          </cell>
          <cell r="N233">
            <v>10484.264000000037</v>
          </cell>
          <cell r="O233">
            <v>7581.5700000000361</v>
          </cell>
          <cell r="P233">
            <v>4403.1339999999991</v>
          </cell>
          <cell r="Q233">
            <v>11.709980202888353</v>
          </cell>
          <cell r="R233">
            <v>17.383436171375841</v>
          </cell>
          <cell r="S233">
            <v>82.745259541480422</v>
          </cell>
          <cell r="T233">
            <v>258.94652366375232</v>
          </cell>
          <cell r="U233">
            <v>59.365596449966276</v>
          </cell>
          <cell r="V233">
            <v>40.634403550033738</v>
          </cell>
          <cell r="W233">
            <v>10.045993927076333</v>
          </cell>
          <cell r="X233">
            <v>9.5788379919929305</v>
          </cell>
          <cell r="Y233">
            <v>25.559304089662994</v>
          </cell>
          <cell r="Z233">
            <v>2.3411436204507932</v>
          </cell>
          <cell r="AA233">
            <v>11.719146154570907</v>
          </cell>
          <cell r="AB233">
            <v>244.29976466762128</v>
          </cell>
          <cell r="AC233">
            <v>5</v>
          </cell>
          <cell r="AD233">
            <v>454.07</v>
          </cell>
          <cell r="AE233">
            <v>216137.59</v>
          </cell>
          <cell r="AF233">
            <v>25309.668999999998</v>
          </cell>
          <cell r="AG233">
            <v>37572.140000000014</v>
          </cell>
          <cell r="AH233">
            <v>14517.264000000016</v>
          </cell>
          <cell r="AI233">
            <v>10756.846000000016</v>
          </cell>
          <cell r="AJ233">
            <v>10484.264000000037</v>
          </cell>
          <cell r="AK233">
            <v>21209.27</v>
          </cell>
          <cell r="AL233">
            <v>7581.5700000000361</v>
          </cell>
          <cell r="AM233">
            <v>4403.1339999999991</v>
          </cell>
          <cell r="AN233">
            <v>40.634403550033738</v>
          </cell>
          <cell r="AO233">
            <v>11.719146154570907</v>
          </cell>
          <cell r="AP233">
            <v>11.709980202888353</v>
          </cell>
          <cell r="AQ233">
            <v>17.383436171375841</v>
          </cell>
          <cell r="AR233">
            <v>82.745259541480422</v>
          </cell>
          <cell r="AS233">
            <v>258.94652366375232</v>
          </cell>
          <cell r="AT233">
            <v>59.365596449966276</v>
          </cell>
          <cell r="AU233" t="e">
            <v>#DIV/0!</v>
          </cell>
        </row>
        <row r="234">
          <cell r="A234" t="str">
            <v>52_105_GE</v>
          </cell>
          <cell r="B234" t="str">
            <v>52</v>
          </cell>
          <cell r="C234" t="str">
            <v>GE</v>
          </cell>
          <cell r="D234" t="str">
            <v>105</v>
          </cell>
          <cell r="E234">
            <v>14</v>
          </cell>
          <cell r="F234">
            <v>3903.83</v>
          </cell>
          <cell r="G234">
            <v>4129</v>
          </cell>
          <cell r="H234">
            <v>2068786.64</v>
          </cell>
          <cell r="I234">
            <v>349892.84899999999</v>
          </cell>
          <cell r="J234">
            <v>268966.88000000006</v>
          </cell>
          <cell r="K234">
            <v>206772.16099999999</v>
          </cell>
          <cell r="L234">
            <v>48411.94000000009</v>
          </cell>
          <cell r="M234">
            <v>19262.910000000084</v>
          </cell>
          <cell r="N234">
            <v>19850.499000000091</v>
          </cell>
          <cell r="O234">
            <v>15994.47900000009</v>
          </cell>
          <cell r="P234">
            <v>80263.358000000007</v>
          </cell>
          <cell r="Q234">
            <v>16.912949950218163</v>
          </cell>
          <cell r="R234">
            <v>13.001189914876871</v>
          </cell>
          <cell r="S234">
            <v>68.898205096021101</v>
          </cell>
          <cell r="T234">
            <v>193.29340442590996</v>
          </cell>
          <cell r="U234">
            <v>81.028622155421786</v>
          </cell>
          <cell r="V234">
            <v>18.971377844578207</v>
          </cell>
          <cell r="W234">
            <v>5.3024927623080229</v>
          </cell>
          <cell r="X234">
            <v>6.4901344531446528</v>
          </cell>
          <cell r="Y234">
            <v>59.16418352607549</v>
          </cell>
          <cell r="Z234">
            <v>5.1130568202802769</v>
          </cell>
          <cell r="AA234">
            <v>29.841353701243804</v>
          </cell>
          <cell r="AB234">
            <v>23.999631313706164</v>
          </cell>
          <cell r="AC234">
            <v>14</v>
          </cell>
          <cell r="AD234">
            <v>3903.83</v>
          </cell>
          <cell r="AE234">
            <v>2068786.64</v>
          </cell>
          <cell r="AF234">
            <v>349892.84899999999</v>
          </cell>
          <cell r="AG234">
            <v>268966.88000000006</v>
          </cell>
          <cell r="AH234">
            <v>48411.94000000009</v>
          </cell>
          <cell r="AI234">
            <v>19262.910000000084</v>
          </cell>
          <cell r="AJ234">
            <v>19850.499000000091</v>
          </cell>
          <cell r="AK234">
            <v>206772.16099999999</v>
          </cell>
          <cell r="AL234">
            <v>15994.47900000009</v>
          </cell>
          <cell r="AM234">
            <v>80263.358000000007</v>
          </cell>
          <cell r="AN234">
            <v>18.971377844578207</v>
          </cell>
          <cell r="AO234">
            <v>29.841353701243804</v>
          </cell>
          <cell r="AP234">
            <v>16.912949950218163</v>
          </cell>
          <cell r="AQ234">
            <v>13.001189914876871</v>
          </cell>
          <cell r="AR234">
            <v>68.898205096021101</v>
          </cell>
          <cell r="AS234">
            <v>193.29340442590996</v>
          </cell>
          <cell r="AT234">
            <v>81.028622155421786</v>
          </cell>
          <cell r="AU234">
            <v>5.3024927623080229</v>
          </cell>
        </row>
        <row r="235">
          <cell r="A235" t="str">
            <v>52_105_MICRO</v>
          </cell>
          <cell r="B235" t="str">
            <v>52</v>
          </cell>
          <cell r="C235" t="str">
            <v>MICRO</v>
          </cell>
          <cell r="D235" t="str">
            <v>105</v>
          </cell>
          <cell r="E235">
            <v>39</v>
          </cell>
          <cell r="F235">
            <v>53.14</v>
          </cell>
          <cell r="G235">
            <v>61</v>
          </cell>
          <cell r="H235">
            <v>8114.18</v>
          </cell>
          <cell r="I235">
            <v>0</v>
          </cell>
          <cell r="J235">
            <v>3063.98</v>
          </cell>
          <cell r="K235">
            <v>2156.7550000000001</v>
          </cell>
          <cell r="L235">
            <v>943.59199999999998</v>
          </cell>
          <cell r="M235">
            <v>1192.5909999999999</v>
          </cell>
          <cell r="N235">
            <v>362.49900000000019</v>
          </cell>
          <cell r="O235">
            <v>670.47600000000023</v>
          </cell>
          <cell r="P235">
            <v>1360.096</v>
          </cell>
          <cell r="Q235">
            <v>0</v>
          </cell>
          <cell r="R235">
            <v>37.760808855608332</v>
          </cell>
          <cell r="S235">
            <v>57.658637561159203</v>
          </cell>
          <cell r="T235">
            <v>125.07559277380504</v>
          </cell>
          <cell r="U235">
            <v>69.564955148568856</v>
          </cell>
          <cell r="V235">
            <v>30.435044851431147</v>
          </cell>
          <cell r="W235">
            <v>13.37923373886821</v>
          </cell>
          <cell r="X235">
            <v>19.802827076587558</v>
          </cell>
          <cell r="Y235">
            <v>83.998122725214628</v>
          </cell>
          <cell r="Z235">
            <v>4.8595155533323728</v>
          </cell>
          <cell r="AA235">
            <v>44.389845886722497</v>
          </cell>
          <cell r="AB235">
            <v>87.684325224101826</v>
          </cell>
          <cell r="AC235">
            <v>39</v>
          </cell>
          <cell r="AD235">
            <v>53.14</v>
          </cell>
          <cell r="AE235">
            <v>8114.18</v>
          </cell>
          <cell r="AF235">
            <v>0</v>
          </cell>
          <cell r="AG235">
            <v>3063.98</v>
          </cell>
          <cell r="AH235">
            <v>943.59199999999998</v>
          </cell>
          <cell r="AI235">
            <v>1192.5909999999999</v>
          </cell>
          <cell r="AJ235">
            <v>362.49900000000019</v>
          </cell>
          <cell r="AK235">
            <v>2156.7550000000001</v>
          </cell>
          <cell r="AL235">
            <v>670.47600000000023</v>
          </cell>
          <cell r="AM235">
            <v>1360.096</v>
          </cell>
          <cell r="AN235">
            <v>30.435044851431147</v>
          </cell>
          <cell r="AO235">
            <v>44.389845886722497</v>
          </cell>
          <cell r="AP235">
            <v>0</v>
          </cell>
          <cell r="AQ235">
            <v>37.760808855608332</v>
          </cell>
          <cell r="AR235">
            <v>57.658637561159203</v>
          </cell>
          <cell r="AS235">
            <v>125.07559277380504</v>
          </cell>
          <cell r="AT235">
            <v>69.564955148568856</v>
          </cell>
          <cell r="AU235">
            <v>13.37923373886821</v>
          </cell>
        </row>
        <row r="236">
          <cell r="A236" t="str">
            <v>52_105_PME</v>
          </cell>
          <cell r="B236" t="str">
            <v>52</v>
          </cell>
          <cell r="C236" t="str">
            <v>PME</v>
          </cell>
          <cell r="D236" t="str">
            <v>105</v>
          </cell>
          <cell r="E236">
            <v>11</v>
          </cell>
          <cell r="F236">
            <v>311.8</v>
          </cell>
          <cell r="G236">
            <v>313</v>
          </cell>
          <cell r="H236">
            <v>107709.36</v>
          </cell>
          <cell r="I236">
            <v>1554.145</v>
          </cell>
          <cell r="J236">
            <v>19792.871000000003</v>
          </cell>
          <cell r="K236">
            <v>13779.735999999999</v>
          </cell>
          <cell r="L236">
            <v>5164.8850000000039</v>
          </cell>
          <cell r="M236">
            <v>4130.5530000000035</v>
          </cell>
          <cell r="N236">
            <v>2273.1180000000008</v>
          </cell>
          <cell r="O236">
            <v>1531.6060000000007</v>
          </cell>
          <cell r="P236">
            <v>8585.0460000000003</v>
          </cell>
          <cell r="Q236">
            <v>1.4429061689717588</v>
          </cell>
          <cell r="R236">
            <v>18.376184762401341</v>
          </cell>
          <cell r="S236">
            <v>63.479381013470181</v>
          </cell>
          <cell r="T236">
            <v>244.85337395766518</v>
          </cell>
          <cell r="U236">
            <v>72.736931501559184</v>
          </cell>
          <cell r="V236">
            <v>27.263068498440813</v>
          </cell>
          <cell r="W236">
            <v>6.1418162317440599</v>
          </cell>
          <cell r="X236">
            <v>3.6557727722232638</v>
          </cell>
          <cell r="Y236">
            <v>33.987097931147623</v>
          </cell>
          <cell r="Z236">
            <v>2.5983734390988356</v>
          </cell>
          <cell r="AA236">
            <v>43.374435169107095</v>
          </cell>
          <cell r="AB236">
            <v>48.113347325104641</v>
          </cell>
          <cell r="AC236">
            <v>11</v>
          </cell>
          <cell r="AD236">
            <v>311.8</v>
          </cell>
          <cell r="AE236">
            <v>107709.36</v>
          </cell>
          <cell r="AF236" t="e">
            <v>#DIV/0!</v>
          </cell>
          <cell r="AG236">
            <v>19792.871000000003</v>
          </cell>
          <cell r="AH236">
            <v>5164.8850000000039</v>
          </cell>
          <cell r="AI236">
            <v>4130.5530000000035</v>
          </cell>
          <cell r="AJ236">
            <v>2273.1180000000008</v>
          </cell>
          <cell r="AK236">
            <v>13779.735999999999</v>
          </cell>
          <cell r="AL236">
            <v>1531.6060000000007</v>
          </cell>
          <cell r="AM236">
            <v>8585.0460000000003</v>
          </cell>
          <cell r="AN236">
            <v>27.263068498440813</v>
          </cell>
          <cell r="AO236">
            <v>43.374435169107095</v>
          </cell>
          <cell r="AP236" t="e">
            <v>#DIV/0!</v>
          </cell>
          <cell r="AQ236">
            <v>18.376184762401341</v>
          </cell>
          <cell r="AR236">
            <v>63.479381013470181</v>
          </cell>
          <cell r="AS236">
            <v>244.85337395766518</v>
          </cell>
          <cell r="AT236">
            <v>72.736931501559184</v>
          </cell>
          <cell r="AU236">
            <v>6.1418162317440599</v>
          </cell>
        </row>
        <row r="237">
          <cell r="A237" t="str">
            <v>53_105_ETI</v>
          </cell>
          <cell r="B237" t="str">
            <v>53</v>
          </cell>
          <cell r="C237" t="str">
            <v>ETI</v>
          </cell>
          <cell r="D237" t="str">
            <v>105</v>
          </cell>
          <cell r="E237">
            <v>10</v>
          </cell>
          <cell r="F237">
            <v>2259.06</v>
          </cell>
          <cell r="G237">
            <v>2463</v>
          </cell>
          <cell r="H237">
            <v>1053947.7</v>
          </cell>
          <cell r="I237">
            <v>184543.89300000001</v>
          </cell>
          <cell r="J237">
            <v>40657.922000000035</v>
          </cell>
          <cell r="K237">
            <v>121931.151</v>
          </cell>
          <cell r="L237">
            <v>-91193.15999999996</v>
          </cell>
          <cell r="M237">
            <v>-92713.668999999936</v>
          </cell>
          <cell r="N237">
            <v>-5420.0540000000128</v>
          </cell>
          <cell r="O237">
            <v>-9842.3440000000119</v>
          </cell>
          <cell r="P237">
            <v>59880.441000000006</v>
          </cell>
          <cell r="Q237">
            <v>17.509777098047657</v>
          </cell>
          <cell r="R237">
            <v>3.8576792757363614</v>
          </cell>
          <cell r="S237">
            <v>17.997716749444475</v>
          </cell>
          <cell r="T237">
            <v>257.92828964259468</v>
          </cell>
          <cell r="U237">
            <v>396.67898594934161</v>
          </cell>
          <cell r="V237">
            <v>-296.67898594934161</v>
          </cell>
          <cell r="W237">
            <v>-14.219604116362728</v>
          </cell>
          <cell r="X237">
            <v>-5.9999514875583193</v>
          </cell>
          <cell r="Y237">
            <v>138.03098186351116</v>
          </cell>
          <cell r="Z237">
            <v>-5.5238243745473916</v>
          </cell>
          <cell r="AA237">
            <v>147.2786558053802</v>
          </cell>
          <cell r="AB237">
            <v>-154.83130626910366</v>
          </cell>
          <cell r="AC237">
            <v>10</v>
          </cell>
          <cell r="AD237">
            <v>2259.06</v>
          </cell>
          <cell r="AE237">
            <v>1053947.7</v>
          </cell>
          <cell r="AF237">
            <v>184543.89300000001</v>
          </cell>
          <cell r="AG237">
            <v>40657.922000000035</v>
          </cell>
          <cell r="AH237">
            <v>-91193.15999999996</v>
          </cell>
          <cell r="AI237">
            <v>-92713.668999999936</v>
          </cell>
          <cell r="AJ237">
            <v>-5420.0540000000128</v>
          </cell>
          <cell r="AK237">
            <v>121931.151</v>
          </cell>
          <cell r="AL237">
            <v>-9842.3440000000119</v>
          </cell>
          <cell r="AM237">
            <v>59880.441000000006</v>
          </cell>
          <cell r="AN237">
            <v>-296.67898594934161</v>
          </cell>
          <cell r="AO237">
            <v>147.2786558053802</v>
          </cell>
          <cell r="AP237">
            <v>17.509777098047657</v>
          </cell>
          <cell r="AQ237">
            <v>3.8576792757363614</v>
          </cell>
          <cell r="AR237">
            <v>17.997716749444475</v>
          </cell>
          <cell r="AS237">
            <v>257.92828964259468</v>
          </cell>
          <cell r="AT237">
            <v>396.67898594934161</v>
          </cell>
          <cell r="AU237">
            <v>-14.219604116362728</v>
          </cell>
        </row>
        <row r="238">
          <cell r="A238" t="str">
            <v>53_105_GE</v>
          </cell>
          <cell r="B238" t="str">
            <v>53</v>
          </cell>
          <cell r="C238" t="str">
            <v>GE</v>
          </cell>
          <cell r="D238" t="str">
            <v>105</v>
          </cell>
          <cell r="E238">
            <v>18</v>
          </cell>
          <cell r="F238">
            <v>4035.9700000000003</v>
          </cell>
          <cell r="G238">
            <v>4272</v>
          </cell>
          <cell r="H238">
            <v>3059607.9</v>
          </cell>
          <cell r="I238">
            <v>454040.02399999998</v>
          </cell>
          <cell r="J238">
            <v>319299.44999999995</v>
          </cell>
          <cell r="K238">
            <v>206832.12299999999</v>
          </cell>
          <cell r="L238">
            <v>96948.71199999997</v>
          </cell>
          <cell r="M238">
            <v>69527.209999999977</v>
          </cell>
          <cell r="N238">
            <v>29169.829999999991</v>
          </cell>
          <cell r="O238">
            <v>14920.105999999991</v>
          </cell>
          <cell r="P238">
            <v>34576.362000000001</v>
          </cell>
          <cell r="Q238">
            <v>14.839810813666679</v>
          </cell>
          <cell r="R238">
            <v>10.435959784258628</v>
          </cell>
          <cell r="S238">
            <v>79.113434936334997</v>
          </cell>
          <cell r="T238">
            <v>188.12939541175973</v>
          </cell>
          <cell r="U238">
            <v>68.085968293556121</v>
          </cell>
          <cell r="V238">
            <v>31.914031706443886</v>
          </cell>
          <cell r="W238">
            <v>11.055806395818674</v>
          </cell>
          <cell r="X238">
            <v>6.7522485155918384</v>
          </cell>
          <cell r="Y238">
            <v>73.082757190577709</v>
          </cell>
          <cell r="Z238">
            <v>4.1996205168770073</v>
          </cell>
          <cell r="AA238">
            <v>10.828819780303412</v>
          </cell>
          <cell r="AB238">
            <v>201.08306941025194</v>
          </cell>
          <cell r="AC238">
            <v>18</v>
          </cell>
          <cell r="AD238">
            <v>4035.9700000000003</v>
          </cell>
          <cell r="AE238">
            <v>3059607.9</v>
          </cell>
          <cell r="AF238">
            <v>454040.02399999998</v>
          </cell>
          <cell r="AG238">
            <v>319299.44999999995</v>
          </cell>
          <cell r="AH238">
            <v>96948.71199999997</v>
          </cell>
          <cell r="AI238">
            <v>69527.209999999977</v>
          </cell>
          <cell r="AJ238">
            <v>29169.829999999991</v>
          </cell>
          <cell r="AK238">
            <v>206832.12299999999</v>
          </cell>
          <cell r="AL238">
            <v>14920.105999999991</v>
          </cell>
          <cell r="AM238">
            <v>34576.362000000001</v>
          </cell>
          <cell r="AN238">
            <v>31.914031706443886</v>
          </cell>
          <cell r="AO238">
            <v>10.828819780303412</v>
          </cell>
          <cell r="AP238">
            <v>14.839810813666679</v>
          </cell>
          <cell r="AQ238">
            <v>10.435959784258628</v>
          </cell>
          <cell r="AR238">
            <v>79.113434936334997</v>
          </cell>
          <cell r="AS238">
            <v>188.12939541175973</v>
          </cell>
          <cell r="AT238">
            <v>68.085968293556121</v>
          </cell>
          <cell r="AU238">
            <v>11.055806395818674</v>
          </cell>
        </row>
        <row r="239">
          <cell r="A239" t="str">
            <v>53_105_MICRO</v>
          </cell>
          <cell r="B239" t="str">
            <v>53</v>
          </cell>
          <cell r="C239" t="str">
            <v>MICRO</v>
          </cell>
          <cell r="D239" t="str">
            <v>105</v>
          </cell>
          <cell r="E239">
            <v>53</v>
          </cell>
          <cell r="F239">
            <v>76.92</v>
          </cell>
          <cell r="G239">
            <v>78</v>
          </cell>
          <cell r="H239">
            <v>12972.69</v>
          </cell>
          <cell r="I239">
            <v>204.309</v>
          </cell>
          <cell r="J239">
            <v>4709.5810000000001</v>
          </cell>
          <cell r="K239">
            <v>3427.3150000000001</v>
          </cell>
          <cell r="L239">
            <v>1397.7240000000002</v>
          </cell>
          <cell r="M239">
            <v>1205.9370000000001</v>
          </cell>
          <cell r="N239">
            <v>708.95100000000036</v>
          </cell>
          <cell r="O239">
            <v>591.17200000000037</v>
          </cell>
          <cell r="P239">
            <v>1227.377</v>
          </cell>
          <cell r="Q239">
            <v>1.57491622786022</v>
          </cell>
          <cell r="R239">
            <v>36.303812085234441</v>
          </cell>
          <cell r="S239">
            <v>61.227002080083203</v>
          </cell>
          <cell r="T239">
            <v>103.95598023920957</v>
          </cell>
          <cell r="U239">
            <v>71.031861089620207</v>
          </cell>
          <cell r="V239">
            <v>28.9681389103798</v>
          </cell>
          <cell r="W239">
            <v>14.101296152905185</v>
          </cell>
          <cell r="X239">
            <v>20.238262740832877</v>
          </cell>
          <cell r="Y239">
            <v>173.32753407066812</v>
          </cell>
          <cell r="Z239">
            <v>5.1275502173533534</v>
          </cell>
          <cell r="AA239">
            <v>26.061278062740612</v>
          </cell>
          <cell r="AB239">
            <v>98.253185451576826</v>
          </cell>
          <cell r="AC239">
            <v>53</v>
          </cell>
          <cell r="AD239">
            <v>76.92</v>
          </cell>
          <cell r="AE239">
            <v>12972.69</v>
          </cell>
          <cell r="AF239">
            <v>204.309</v>
          </cell>
          <cell r="AG239">
            <v>4709.5810000000001</v>
          </cell>
          <cell r="AH239">
            <v>1397.7240000000002</v>
          </cell>
          <cell r="AI239">
            <v>1205.9370000000001</v>
          </cell>
          <cell r="AJ239">
            <v>708.95100000000036</v>
          </cell>
          <cell r="AK239">
            <v>3427.3150000000001</v>
          </cell>
          <cell r="AL239">
            <v>591.17200000000037</v>
          </cell>
          <cell r="AM239">
            <v>1227.377</v>
          </cell>
          <cell r="AN239">
            <v>28.9681389103798</v>
          </cell>
          <cell r="AO239">
            <v>26.061278062740612</v>
          </cell>
          <cell r="AP239">
            <v>1.57491622786022</v>
          </cell>
          <cell r="AQ239">
            <v>36.303812085234441</v>
          </cell>
          <cell r="AR239">
            <v>61.227002080083203</v>
          </cell>
          <cell r="AS239">
            <v>103.95598023920957</v>
          </cell>
          <cell r="AT239">
            <v>71.031861089620207</v>
          </cell>
          <cell r="AU239">
            <v>14.101296152905185</v>
          </cell>
        </row>
        <row r="240">
          <cell r="A240" t="str">
            <v>53_105_PME</v>
          </cell>
          <cell r="B240" t="str">
            <v>53</v>
          </cell>
          <cell r="C240" t="str">
            <v>PME</v>
          </cell>
          <cell r="D240" t="str">
            <v>105</v>
          </cell>
          <cell r="E240">
            <v>13</v>
          </cell>
          <cell r="F240">
            <v>203.01</v>
          </cell>
          <cell r="G240">
            <v>236</v>
          </cell>
          <cell r="H240">
            <v>47201.299999999996</v>
          </cell>
          <cell r="I240">
            <v>1880.4259999999999</v>
          </cell>
          <cell r="J240">
            <v>14315.924999999997</v>
          </cell>
          <cell r="K240">
            <v>8797.6059999999998</v>
          </cell>
          <cell r="L240">
            <v>5455.4179999999978</v>
          </cell>
          <cell r="M240">
            <v>4301.4449999999979</v>
          </cell>
          <cell r="N240">
            <v>3626.7719999999968</v>
          </cell>
          <cell r="O240">
            <v>2716.8239999999969</v>
          </cell>
          <cell r="P240">
            <v>2442.1319999999996</v>
          </cell>
          <cell r="Q240">
            <v>3.9838436653227776</v>
          </cell>
          <cell r="R240">
            <v>30.329514229480964</v>
          </cell>
          <cell r="S240">
            <v>70.518324220481745</v>
          </cell>
          <cell r="T240">
            <v>111.2466183931826</v>
          </cell>
          <cell r="U240">
            <v>61.724487378959026</v>
          </cell>
          <cell r="V240">
            <v>38.275512621040967</v>
          </cell>
          <cell r="W240">
            <v>22.479947815903532</v>
          </cell>
          <cell r="X240">
            <v>34.432948167134676</v>
          </cell>
          <cell r="Y240">
            <v>115.70373784061647</v>
          </cell>
          <cell r="Z240">
            <v>3.8128700678848082</v>
          </cell>
          <cell r="AA240">
            <v>17.058848799501256</v>
          </cell>
          <cell r="AB240">
            <v>176.1348280928303</v>
          </cell>
          <cell r="AC240">
            <v>13</v>
          </cell>
          <cell r="AD240">
            <v>203.01</v>
          </cell>
          <cell r="AE240">
            <v>47201.299999999996</v>
          </cell>
          <cell r="AF240" t="e">
            <v>#DIV/0!</v>
          </cell>
          <cell r="AG240">
            <v>14315.924999999997</v>
          </cell>
          <cell r="AH240">
            <v>5455.4179999999978</v>
          </cell>
          <cell r="AI240">
            <v>4301.4449999999979</v>
          </cell>
          <cell r="AJ240">
            <v>3626.7719999999968</v>
          </cell>
          <cell r="AK240">
            <v>8797.6059999999998</v>
          </cell>
          <cell r="AL240">
            <v>2716.8239999999969</v>
          </cell>
          <cell r="AM240">
            <v>2442.1319999999996</v>
          </cell>
          <cell r="AN240">
            <v>38.275512621040967</v>
          </cell>
          <cell r="AO240">
            <v>17.058848799501256</v>
          </cell>
          <cell r="AP240" t="e">
            <v>#DIV/0!</v>
          </cell>
          <cell r="AQ240">
            <v>30.329514229480964</v>
          </cell>
          <cell r="AR240">
            <v>70.518324220481745</v>
          </cell>
          <cell r="AS240">
            <v>111.2466183931826</v>
          </cell>
          <cell r="AT240">
            <v>61.724487378959026</v>
          </cell>
          <cell r="AU240">
            <v>22.479947815903532</v>
          </cell>
        </row>
        <row r="241">
          <cell r="A241" t="str">
            <v>75_105_ETI</v>
          </cell>
          <cell r="B241" t="str">
            <v>75</v>
          </cell>
          <cell r="C241" t="str">
            <v>ETI</v>
          </cell>
          <cell r="D241" t="str">
            <v>105</v>
          </cell>
          <cell r="E241">
            <v>9</v>
          </cell>
          <cell r="F241">
            <v>837.2</v>
          </cell>
          <cell r="G241">
            <v>886</v>
          </cell>
          <cell r="H241">
            <v>256494.58000000002</v>
          </cell>
          <cell r="I241">
            <v>16137.401</v>
          </cell>
          <cell r="J241">
            <v>45089.948000000011</v>
          </cell>
          <cell r="K241">
            <v>38545.152000000002</v>
          </cell>
          <cell r="L241">
            <v>3797.7850000000153</v>
          </cell>
          <cell r="M241">
            <v>3117.0810000000156</v>
          </cell>
          <cell r="N241">
            <v>1205.9429999999923</v>
          </cell>
          <cell r="O241">
            <v>1167.815999999993</v>
          </cell>
          <cell r="P241">
            <v>12919.676000000001</v>
          </cell>
          <cell r="Q241">
            <v>6.2915173490215652</v>
          </cell>
          <cell r="R241">
            <v>17.579298556718044</v>
          </cell>
          <cell r="S241">
            <v>53.858036311514581</v>
          </cell>
          <cell r="T241">
            <v>195.36320473005256</v>
          </cell>
          <cell r="U241">
            <v>91.030889047682223</v>
          </cell>
          <cell r="V241">
            <v>8.9691109523177701</v>
          </cell>
          <cell r="W241">
            <v>1.927028699171444</v>
          </cell>
          <cell r="X241">
            <v>2.4017471020864543</v>
          </cell>
          <cell r="Y241">
            <v>52.626325216896063</v>
          </cell>
          <cell r="Z241">
            <v>16.08866747327712</v>
          </cell>
          <cell r="AA241">
            <v>28.65311798540996</v>
          </cell>
          <cell r="AB241">
            <v>24.12661896474815</v>
          </cell>
          <cell r="AC241">
            <v>9</v>
          </cell>
          <cell r="AD241">
            <v>837.2</v>
          </cell>
          <cell r="AE241">
            <v>256494.58000000002</v>
          </cell>
          <cell r="AF241" t="e">
            <v>#DIV/0!</v>
          </cell>
          <cell r="AG241">
            <v>45089.948000000011</v>
          </cell>
          <cell r="AH241">
            <v>3797.7850000000153</v>
          </cell>
          <cell r="AI241">
            <v>3117.0810000000156</v>
          </cell>
          <cell r="AJ241">
            <v>1205.9429999999923</v>
          </cell>
          <cell r="AK241">
            <v>38545.152000000002</v>
          </cell>
          <cell r="AL241">
            <v>1167.815999999993</v>
          </cell>
          <cell r="AM241">
            <v>12919.676000000001</v>
          </cell>
          <cell r="AN241">
            <v>8.9691109523177701</v>
          </cell>
          <cell r="AO241">
            <v>28.65311798540996</v>
          </cell>
          <cell r="AP241" t="e">
            <v>#DIV/0!</v>
          </cell>
          <cell r="AQ241">
            <v>17.579298556718044</v>
          </cell>
          <cell r="AR241">
            <v>53.858036311514581</v>
          </cell>
          <cell r="AS241">
            <v>195.36320473005256</v>
          </cell>
          <cell r="AT241">
            <v>91.030889047682223</v>
          </cell>
          <cell r="AU241">
            <v>1.927028699171444</v>
          </cell>
        </row>
        <row r="242">
          <cell r="A242" t="str">
            <v>75_105_GE</v>
          </cell>
          <cell r="B242" t="str">
            <v>75</v>
          </cell>
          <cell r="C242" t="str">
            <v>GE</v>
          </cell>
          <cell r="D242" t="str">
            <v>105</v>
          </cell>
          <cell r="E242">
            <v>7</v>
          </cell>
          <cell r="F242">
            <v>1604.57</v>
          </cell>
          <cell r="G242">
            <v>1717</v>
          </cell>
          <cell r="H242">
            <v>809955.65</v>
          </cell>
          <cell r="I242">
            <v>170043.038</v>
          </cell>
          <cell r="J242">
            <v>141217.33100000003</v>
          </cell>
          <cell r="K242">
            <v>88159.744999999995</v>
          </cell>
          <cell r="L242">
            <v>45994.364000000031</v>
          </cell>
          <cell r="M242">
            <v>28105.731000000025</v>
          </cell>
          <cell r="N242">
            <v>27898.495000000104</v>
          </cell>
          <cell r="O242">
            <v>18699.017000000102</v>
          </cell>
          <cell r="P242">
            <v>15261.272999999997</v>
          </cell>
          <cell r="Q242">
            <v>20.994117147031442</v>
          </cell>
          <cell r="R242">
            <v>17.435193025692215</v>
          </cell>
          <cell r="S242">
            <v>88.009454869528938</v>
          </cell>
          <cell r="T242">
            <v>177.03158478595509</v>
          </cell>
          <cell r="U242">
            <v>65.715277494780253</v>
          </cell>
          <cell r="V242">
            <v>34.28472250521974</v>
          </cell>
          <cell r="W242">
            <v>14.270126827021127</v>
          </cell>
          <cell r="X242">
            <v>27.094703080925431</v>
          </cell>
          <cell r="Y242">
            <v>71.10439265609736</v>
          </cell>
          <cell r="Z242">
            <v>2.4156698851189669</v>
          </cell>
          <cell r="AA242">
            <v>10.806940544712598</v>
          </cell>
          <cell r="AB242">
            <v>184.16373915858807</v>
          </cell>
          <cell r="AC242">
            <v>7</v>
          </cell>
          <cell r="AD242">
            <v>1604.57</v>
          </cell>
          <cell r="AE242">
            <v>809955.65</v>
          </cell>
          <cell r="AF242">
            <v>170043.038</v>
          </cell>
          <cell r="AG242">
            <v>141217.33100000003</v>
          </cell>
          <cell r="AH242">
            <v>45994.364000000031</v>
          </cell>
          <cell r="AI242">
            <v>28105.731000000025</v>
          </cell>
          <cell r="AJ242">
            <v>27898.495000000104</v>
          </cell>
          <cell r="AK242">
            <v>88159.744999999995</v>
          </cell>
          <cell r="AL242">
            <v>18699.017000000102</v>
          </cell>
          <cell r="AM242">
            <v>15261.272999999997</v>
          </cell>
          <cell r="AN242">
            <v>34.28472250521974</v>
          </cell>
          <cell r="AO242">
            <v>10.806940544712598</v>
          </cell>
          <cell r="AP242">
            <v>20.994117147031442</v>
          </cell>
          <cell r="AQ242">
            <v>17.435193025692215</v>
          </cell>
          <cell r="AR242">
            <v>88.009454869528938</v>
          </cell>
          <cell r="AS242">
            <v>177.03158478595509</v>
          </cell>
          <cell r="AT242">
            <v>65.715277494780253</v>
          </cell>
          <cell r="AU242">
            <v>14.270126827021127</v>
          </cell>
        </row>
        <row r="243">
          <cell r="A243" t="str">
            <v>75_105_MICRO</v>
          </cell>
          <cell r="B243" t="str">
            <v>75</v>
          </cell>
          <cell r="C243" t="str">
            <v>MICRO</v>
          </cell>
          <cell r="D243" t="str">
            <v>105</v>
          </cell>
          <cell r="E243">
            <v>126</v>
          </cell>
          <cell r="F243">
            <v>169.6</v>
          </cell>
          <cell r="G243">
            <v>182</v>
          </cell>
          <cell r="H243">
            <v>33854.11</v>
          </cell>
          <cell r="I243">
            <v>257.40300000000002</v>
          </cell>
          <cell r="J243">
            <v>11075.130999999999</v>
          </cell>
          <cell r="K243">
            <v>7421.1139999999996</v>
          </cell>
          <cell r="L243">
            <v>4059.4339999999993</v>
          </cell>
          <cell r="M243">
            <v>3842.0879999999993</v>
          </cell>
          <cell r="N243">
            <v>2641.7189999999996</v>
          </cell>
          <cell r="O243">
            <v>2661.2849999999994</v>
          </cell>
          <cell r="P243">
            <v>2946.7200000000003</v>
          </cell>
          <cell r="Q243">
            <v>0.76033013421413242</v>
          </cell>
          <cell r="R243">
            <v>32.714287866377227</v>
          </cell>
          <cell r="S243">
            <v>65.301479952830192</v>
          </cell>
          <cell r="T243">
            <v>124.10497051886793</v>
          </cell>
          <cell r="U243">
            <v>64.640764534933354</v>
          </cell>
          <cell r="V243">
            <v>35.359235465066646</v>
          </cell>
          <cell r="W243">
            <v>16.388745837445217</v>
          </cell>
          <cell r="X243">
            <v>22.009898017667229</v>
          </cell>
          <cell r="Y243">
            <v>67.050278257690849</v>
          </cell>
          <cell r="Z243">
            <v>2.9221315089739117</v>
          </cell>
          <cell r="AA243">
            <v>26.606637880852158</v>
          </cell>
          <cell r="AB243">
            <v>130.38524189607423</v>
          </cell>
          <cell r="AC243">
            <v>126</v>
          </cell>
          <cell r="AD243">
            <v>169.6</v>
          </cell>
          <cell r="AE243">
            <v>33854.11</v>
          </cell>
          <cell r="AF243">
            <v>257.40300000000002</v>
          </cell>
          <cell r="AG243">
            <v>11075.130999999999</v>
          </cell>
          <cell r="AH243">
            <v>4059.4339999999993</v>
          </cell>
          <cell r="AI243">
            <v>3842.0879999999993</v>
          </cell>
          <cell r="AJ243">
            <v>2641.7189999999996</v>
          </cell>
          <cell r="AK243">
            <v>7421.1139999999996</v>
          </cell>
          <cell r="AL243">
            <v>2661.2849999999994</v>
          </cell>
          <cell r="AM243">
            <v>2946.7200000000003</v>
          </cell>
          <cell r="AN243">
            <v>35.359235465066646</v>
          </cell>
          <cell r="AO243">
            <v>26.606637880852158</v>
          </cell>
          <cell r="AP243">
            <v>0.76033013421413242</v>
          </cell>
          <cell r="AQ243">
            <v>32.714287866377227</v>
          </cell>
          <cell r="AR243">
            <v>65.301479952830192</v>
          </cell>
          <cell r="AS243">
            <v>124.10497051886793</v>
          </cell>
          <cell r="AT243">
            <v>64.640764534933354</v>
          </cell>
          <cell r="AU243">
            <v>16.388745837445217</v>
          </cell>
        </row>
        <row r="244">
          <cell r="A244" t="str">
            <v>75_105_PME</v>
          </cell>
          <cell r="B244" t="str">
            <v>75</v>
          </cell>
          <cell r="C244" t="str">
            <v>PME</v>
          </cell>
          <cell r="D244" t="str">
            <v>105</v>
          </cell>
          <cell r="E244">
            <v>33</v>
          </cell>
          <cell r="F244">
            <v>906.83</v>
          </cell>
          <cell r="G244">
            <v>1040</v>
          </cell>
          <cell r="H244">
            <v>323922.05</v>
          </cell>
          <cell r="I244">
            <v>24520.056</v>
          </cell>
          <cell r="J244">
            <v>50621.985000000001</v>
          </cell>
          <cell r="K244">
            <v>38982.47</v>
          </cell>
          <cell r="L244">
            <v>10172.270000000004</v>
          </cell>
          <cell r="M244">
            <v>8631.8980000000029</v>
          </cell>
          <cell r="N244">
            <v>7579.3130000000292</v>
          </cell>
          <cell r="O244">
            <v>8221.7560000000285</v>
          </cell>
          <cell r="P244">
            <v>35828.730000000003</v>
          </cell>
          <cell r="Q244">
            <v>7.5697396950902229</v>
          </cell>
          <cell r="R244">
            <v>15.627829287941344</v>
          </cell>
          <cell r="S244">
            <v>55.823015339148462</v>
          </cell>
          <cell r="T244">
            <v>181.06028362537629</v>
          </cell>
          <cell r="U244">
            <v>79.305617321951033</v>
          </cell>
          <cell r="V244">
            <v>20.69438267804896</v>
          </cell>
          <cell r="W244">
            <v>4.9421323101480024</v>
          </cell>
          <cell r="X244">
            <v>9.1750360015350356</v>
          </cell>
          <cell r="Y244">
            <v>81.982088009227567</v>
          </cell>
          <cell r="Z244">
            <v>8.1493216361736334</v>
          </cell>
          <cell r="AA244">
            <v>70.777015164458689</v>
          </cell>
          <cell r="AB244">
            <v>24.092112670474229</v>
          </cell>
          <cell r="AC244">
            <v>33</v>
          </cell>
          <cell r="AD244">
            <v>906.83</v>
          </cell>
          <cell r="AE244">
            <v>323922.05</v>
          </cell>
          <cell r="AF244">
            <v>24520.056</v>
          </cell>
          <cell r="AG244">
            <v>50621.985000000001</v>
          </cell>
          <cell r="AH244">
            <v>10172.270000000004</v>
          </cell>
          <cell r="AI244">
            <v>8631.8980000000029</v>
          </cell>
          <cell r="AJ244">
            <v>7579.3130000000292</v>
          </cell>
          <cell r="AK244">
            <v>38982.47</v>
          </cell>
          <cell r="AL244">
            <v>8221.7560000000285</v>
          </cell>
          <cell r="AM244">
            <v>35828.730000000003</v>
          </cell>
          <cell r="AN244">
            <v>20.69438267804896</v>
          </cell>
          <cell r="AO244">
            <v>70.777015164458689</v>
          </cell>
          <cell r="AP244">
            <v>7.5697396950902229</v>
          </cell>
          <cell r="AQ244">
            <v>15.627829287941344</v>
          </cell>
          <cell r="AR244">
            <v>55.823015339148462</v>
          </cell>
          <cell r="AS244">
            <v>181.06028362537629</v>
          </cell>
          <cell r="AT244">
            <v>79.305617321951033</v>
          </cell>
          <cell r="AU244">
            <v>4.9421323101480024</v>
          </cell>
        </row>
        <row r="245">
          <cell r="A245" t="str">
            <v>76_105_ETI</v>
          </cell>
          <cell r="B245" t="str">
            <v>76</v>
          </cell>
          <cell r="C245" t="str">
            <v>ETI</v>
          </cell>
          <cell r="D245" t="str">
            <v>105</v>
          </cell>
          <cell r="E245">
            <v>7</v>
          </cell>
          <cell r="F245">
            <v>455.66999999999996</v>
          </cell>
          <cell r="G245">
            <v>477</v>
          </cell>
          <cell r="H245">
            <v>204482.72</v>
          </cell>
          <cell r="I245">
            <v>1120.43</v>
          </cell>
          <cell r="J245">
            <v>34451.772999999994</v>
          </cell>
          <cell r="K245">
            <v>21397.616000000002</v>
          </cell>
          <cell r="L245">
            <v>11442.178999999996</v>
          </cell>
          <cell r="M245">
            <v>10155.285999999996</v>
          </cell>
          <cell r="N245">
            <v>5865.5579999999891</v>
          </cell>
          <cell r="O245">
            <v>5072.5439999999899</v>
          </cell>
          <cell r="P245">
            <v>9901.9269999999997</v>
          </cell>
          <cell r="Q245">
            <v>0.54793383030116183</v>
          </cell>
          <cell r="R245">
            <v>16.848256419906775</v>
          </cell>
          <cell r="S245">
            <v>75.60684925494327</v>
          </cell>
          <cell r="T245">
            <v>244.30076809972132</v>
          </cell>
          <cell r="U245">
            <v>65.157580916689653</v>
          </cell>
          <cell r="V245">
            <v>34.842419083310347</v>
          </cell>
          <cell r="W245">
            <v>8.5747042597642995</v>
          </cell>
          <cell r="X245">
            <v>10.524106322324057</v>
          </cell>
          <cell r="Y245">
            <v>28.153903112878133</v>
          </cell>
          <cell r="Z245">
            <v>2.5227712308992905</v>
          </cell>
          <cell r="AA245">
            <v>28.741414846777264</v>
          </cell>
          <cell r="AB245">
            <v>102.55868377942996</v>
          </cell>
          <cell r="AC245">
            <v>7</v>
          </cell>
          <cell r="AD245">
            <v>455.66999999999996</v>
          </cell>
          <cell r="AE245">
            <v>204482.72</v>
          </cell>
          <cell r="AF245">
            <v>1120.43</v>
          </cell>
          <cell r="AG245">
            <v>34451.772999999994</v>
          </cell>
          <cell r="AH245">
            <v>11442.178999999996</v>
          </cell>
          <cell r="AI245">
            <v>10155.285999999996</v>
          </cell>
          <cell r="AJ245">
            <v>5865.5579999999891</v>
          </cell>
          <cell r="AK245">
            <v>21397.616000000002</v>
          </cell>
          <cell r="AL245">
            <v>5072.5439999999899</v>
          </cell>
          <cell r="AM245">
            <v>9901.9269999999997</v>
          </cell>
          <cell r="AN245">
            <v>34.842419083310347</v>
          </cell>
          <cell r="AO245">
            <v>28.741414846777264</v>
          </cell>
          <cell r="AP245">
            <v>0.54793383030116183</v>
          </cell>
          <cell r="AQ245">
            <v>16.848256419906775</v>
          </cell>
          <cell r="AR245">
            <v>75.60684925494327</v>
          </cell>
          <cell r="AS245">
            <v>244.30076809972132</v>
          </cell>
          <cell r="AT245">
            <v>65.157580916689653</v>
          </cell>
          <cell r="AU245">
            <v>8.5747042597642995</v>
          </cell>
        </row>
        <row r="246">
          <cell r="A246" t="str">
            <v>76_105_GE</v>
          </cell>
          <cell r="B246" t="str">
            <v>76</v>
          </cell>
          <cell r="C246" t="str">
            <v>GE</v>
          </cell>
          <cell r="D246" t="str">
            <v>105</v>
          </cell>
          <cell r="E246">
            <v>11</v>
          </cell>
          <cell r="F246">
            <v>1283.3499999999999</v>
          </cell>
          <cell r="G246">
            <v>1367</v>
          </cell>
          <cell r="H246">
            <v>571697.6</v>
          </cell>
          <cell r="I246">
            <v>22519.434999999998</v>
          </cell>
          <cell r="J246">
            <v>85166.709999999977</v>
          </cell>
          <cell r="K246">
            <v>70675.834000000003</v>
          </cell>
          <cell r="L246">
            <v>10127.684999999972</v>
          </cell>
          <cell r="M246">
            <v>1663.4659999999724</v>
          </cell>
          <cell r="N246">
            <v>2218.4160000000015</v>
          </cell>
          <cell r="O246">
            <v>964.86700000000144</v>
          </cell>
          <cell r="P246">
            <v>1484.8799999999999</v>
          </cell>
          <cell r="Q246">
            <v>3.9390466218504323</v>
          </cell>
          <cell r="R246">
            <v>14.897160666758086</v>
          </cell>
          <cell r="S246">
            <v>66.362808275217191</v>
          </cell>
          <cell r="T246">
            <v>27.648779366501739</v>
          </cell>
          <cell r="U246">
            <v>87.466282254365709</v>
          </cell>
          <cell r="V246">
            <v>12.53371774563429</v>
          </cell>
          <cell r="W246">
            <v>11.302867282209188</v>
          </cell>
          <cell r="X246">
            <v>6.5022886156592881</v>
          </cell>
          <cell r="Y246">
            <v>289.74451783196884</v>
          </cell>
          <cell r="Z246">
            <v>7.2974327301846582</v>
          </cell>
          <cell r="AA246">
            <v>1.7434981344236502</v>
          </cell>
          <cell r="AB246">
            <v>112.02696514196249</v>
          </cell>
          <cell r="AC246">
            <v>11</v>
          </cell>
          <cell r="AD246">
            <v>1283.3499999999999</v>
          </cell>
          <cell r="AE246">
            <v>571697.6</v>
          </cell>
          <cell r="AF246">
            <v>22519.434999999998</v>
          </cell>
          <cell r="AG246">
            <v>85166.709999999977</v>
          </cell>
          <cell r="AH246">
            <v>10127.684999999972</v>
          </cell>
          <cell r="AI246">
            <v>1663.4659999999724</v>
          </cell>
          <cell r="AJ246">
            <v>2218.4160000000015</v>
          </cell>
          <cell r="AK246">
            <v>70675.834000000003</v>
          </cell>
          <cell r="AL246">
            <v>964.86700000000144</v>
          </cell>
          <cell r="AM246">
            <v>1484.8799999999999</v>
          </cell>
          <cell r="AN246">
            <v>12.53371774563429</v>
          </cell>
          <cell r="AO246">
            <v>1.7434981344236502</v>
          </cell>
          <cell r="AP246">
            <v>3.9390466218504323</v>
          </cell>
          <cell r="AQ246">
            <v>14.897160666758086</v>
          </cell>
          <cell r="AR246">
            <v>66.362808275217191</v>
          </cell>
          <cell r="AS246">
            <v>27.648779366501739</v>
          </cell>
          <cell r="AT246">
            <v>87.466282254365709</v>
          </cell>
          <cell r="AU246" t="e">
            <v>#DIV/0!</v>
          </cell>
        </row>
        <row r="247">
          <cell r="A247" t="str">
            <v>76_105_MICRO</v>
          </cell>
          <cell r="B247" t="str">
            <v>76</v>
          </cell>
          <cell r="C247" t="str">
            <v>MICRO</v>
          </cell>
          <cell r="D247" t="str">
            <v>105</v>
          </cell>
          <cell r="E247">
            <v>111</v>
          </cell>
          <cell r="F247">
            <v>122.47</v>
          </cell>
          <cell r="G247">
            <v>161</v>
          </cell>
          <cell r="H247">
            <v>25039.06</v>
          </cell>
          <cell r="I247">
            <v>0</v>
          </cell>
          <cell r="J247">
            <v>7289.4719999999998</v>
          </cell>
          <cell r="K247">
            <v>5034.1059999999998</v>
          </cell>
          <cell r="L247">
            <v>2663.0520000000001</v>
          </cell>
          <cell r="M247">
            <v>2995.9169999999999</v>
          </cell>
          <cell r="N247">
            <v>1465.9130000000009</v>
          </cell>
          <cell r="O247">
            <v>1779.448000000001</v>
          </cell>
          <cell r="P247">
            <v>3789.2599999999998</v>
          </cell>
          <cell r="Q247">
            <v>0</v>
          </cell>
          <cell r="R247">
            <v>29.112402781893564</v>
          </cell>
          <cell r="S247">
            <v>59.520470319261861</v>
          </cell>
          <cell r="T247">
            <v>127.38224871397078</v>
          </cell>
          <cell r="U247">
            <v>65.402139335063652</v>
          </cell>
          <cell r="V247">
            <v>34.597860664936334</v>
          </cell>
          <cell r="W247">
            <v>15.549391066088761</v>
          </cell>
          <cell r="X247">
            <v>19.783008683877302</v>
          </cell>
          <cell r="Y247">
            <v>79.609131023043219</v>
          </cell>
          <cell r="Z247">
            <v>3.7647030549910401</v>
          </cell>
          <cell r="AA247">
            <v>51.982640169274262</v>
          </cell>
          <cell r="AB247">
            <v>79.063379129434239</v>
          </cell>
          <cell r="AC247">
            <v>111</v>
          </cell>
          <cell r="AD247">
            <v>122.47</v>
          </cell>
          <cell r="AE247">
            <v>25039.06</v>
          </cell>
          <cell r="AF247">
            <v>0</v>
          </cell>
          <cell r="AG247">
            <v>7289.4719999999998</v>
          </cell>
          <cell r="AH247">
            <v>2663.0520000000001</v>
          </cell>
          <cell r="AI247">
            <v>2995.9169999999999</v>
          </cell>
          <cell r="AJ247">
            <v>1465.9130000000009</v>
          </cell>
          <cell r="AK247">
            <v>5034.1059999999998</v>
          </cell>
          <cell r="AL247">
            <v>1779.448000000001</v>
          </cell>
          <cell r="AM247">
            <v>3789.2599999999998</v>
          </cell>
          <cell r="AN247">
            <v>34.597860664936334</v>
          </cell>
          <cell r="AO247">
            <v>51.982640169274262</v>
          </cell>
          <cell r="AP247">
            <v>0</v>
          </cell>
          <cell r="AQ247">
            <v>29.112402781893564</v>
          </cell>
          <cell r="AR247">
            <v>59.520470319261861</v>
          </cell>
          <cell r="AS247">
            <v>127.38224871397078</v>
          </cell>
          <cell r="AT247">
            <v>65.402139335063652</v>
          </cell>
          <cell r="AU247">
            <v>15.549391066088761</v>
          </cell>
        </row>
        <row r="248">
          <cell r="A248" t="str">
            <v>76_105_PME</v>
          </cell>
          <cell r="B248" t="str">
            <v>76</v>
          </cell>
          <cell r="C248" t="str">
            <v>PME</v>
          </cell>
          <cell r="D248" t="str">
            <v>105</v>
          </cell>
          <cell r="E248">
            <v>33</v>
          </cell>
          <cell r="F248">
            <v>662.7</v>
          </cell>
          <cell r="G248">
            <v>769</v>
          </cell>
          <cell r="H248">
            <v>220212.95</v>
          </cell>
          <cell r="I248">
            <v>8787.514000000001</v>
          </cell>
          <cell r="J248">
            <v>48803.095999999998</v>
          </cell>
          <cell r="K248">
            <v>31292.603999999999</v>
          </cell>
          <cell r="L248">
            <v>16620.438000000002</v>
          </cell>
          <cell r="M248">
            <v>14142.699000000001</v>
          </cell>
          <cell r="N248">
            <v>11553.546000000006</v>
          </cell>
          <cell r="O248">
            <v>9869.7020000000048</v>
          </cell>
          <cell r="P248">
            <v>9741.1509999999998</v>
          </cell>
          <cell r="Q248">
            <v>3.9904619596622273</v>
          </cell>
          <cell r="R248">
            <v>22.161773864797684</v>
          </cell>
          <cell r="S248">
            <v>73.642818771691552</v>
          </cell>
          <cell r="T248">
            <v>164.95861023087369</v>
          </cell>
          <cell r="U248">
            <v>65.311244483287041</v>
          </cell>
          <cell r="V248">
            <v>34.688755516712966</v>
          </cell>
          <cell r="W248">
            <v>11.627647295234606</v>
          </cell>
          <cell r="X248">
            <v>13.690679266429875</v>
          </cell>
          <cell r="Y248">
            <v>43.497227250005665</v>
          </cell>
          <cell r="Z248">
            <v>2.558211763131633</v>
          </cell>
          <cell r="AA248">
            <v>19.960108678351062</v>
          </cell>
          <cell r="AB248">
            <v>145.18509157696047</v>
          </cell>
          <cell r="AC248">
            <v>33</v>
          </cell>
          <cell r="AD248">
            <v>662.7</v>
          </cell>
          <cell r="AE248">
            <v>220212.95</v>
          </cell>
          <cell r="AF248">
            <v>8787.514000000001</v>
          </cell>
          <cell r="AG248">
            <v>48803.095999999998</v>
          </cell>
          <cell r="AH248">
            <v>16620.438000000002</v>
          </cell>
          <cell r="AI248">
            <v>14142.699000000001</v>
          </cell>
          <cell r="AJ248">
            <v>11553.546000000006</v>
          </cell>
          <cell r="AK248">
            <v>31292.603999999999</v>
          </cell>
          <cell r="AL248">
            <v>9869.7020000000048</v>
          </cell>
          <cell r="AM248">
            <v>9741.1509999999998</v>
          </cell>
          <cell r="AN248">
            <v>34.688755516712966</v>
          </cell>
          <cell r="AO248">
            <v>19.960108678351062</v>
          </cell>
          <cell r="AP248">
            <v>3.9904619596622273</v>
          </cell>
          <cell r="AQ248">
            <v>22.161773864797684</v>
          </cell>
          <cell r="AR248">
            <v>73.642818771691552</v>
          </cell>
          <cell r="AS248">
            <v>164.95861023087369</v>
          </cell>
          <cell r="AT248">
            <v>65.311244483287041</v>
          </cell>
          <cell r="AU248">
            <v>11.627647295234606</v>
          </cell>
        </row>
        <row r="249">
          <cell r="A249" t="str">
            <v>84_105_ETI</v>
          </cell>
          <cell r="B249" t="str">
            <v>84</v>
          </cell>
          <cell r="C249" t="str">
            <v>ETI</v>
          </cell>
          <cell r="D249" t="str">
            <v>105</v>
          </cell>
          <cell r="E249">
            <v>19</v>
          </cell>
          <cell r="F249">
            <v>818.84</v>
          </cell>
          <cell r="G249">
            <v>912</v>
          </cell>
          <cell r="H249">
            <v>500102.71</v>
          </cell>
          <cell r="I249">
            <v>24238.529000000002</v>
          </cell>
          <cell r="J249">
            <v>60317.554000000011</v>
          </cell>
          <cell r="K249">
            <v>36421.033000000003</v>
          </cell>
          <cell r="L249">
            <v>22447.117000000009</v>
          </cell>
          <cell r="M249">
            <v>17162.983000000011</v>
          </cell>
          <cell r="N249">
            <v>14856.54899999999</v>
          </cell>
          <cell r="O249">
            <v>8795.178999999991</v>
          </cell>
          <cell r="P249">
            <v>14571.991</v>
          </cell>
          <cell r="Q249">
            <v>4.8467101887930184</v>
          </cell>
          <cell r="R249">
            <v>12.061033222555425</v>
          </cell>
          <cell r="S249">
            <v>73.662197743148852</v>
          </cell>
          <cell r="T249">
            <v>210.47143397977626</v>
          </cell>
          <cell r="U249">
            <v>61.868825502415135</v>
          </cell>
          <cell r="V249">
            <v>38.131174497584865</v>
          </cell>
          <cell r="W249">
            <v>9.2167346665049354</v>
          </cell>
          <cell r="X249">
            <v>8.8996393174561721</v>
          </cell>
          <cell r="Y249">
            <v>49.669127867964825</v>
          </cell>
          <cell r="Z249">
            <v>3.1737661455589135</v>
          </cell>
          <cell r="AA249">
            <v>24.15878966179563</v>
          </cell>
          <cell r="AB249">
            <v>117.78063134955279</v>
          </cell>
          <cell r="AC249">
            <v>19</v>
          </cell>
          <cell r="AD249">
            <v>818.84</v>
          </cell>
          <cell r="AE249">
            <v>500102.71</v>
          </cell>
          <cell r="AF249">
            <v>24238.529000000002</v>
          </cell>
          <cell r="AG249">
            <v>60317.554000000011</v>
          </cell>
          <cell r="AH249">
            <v>22447.117000000009</v>
          </cell>
          <cell r="AI249">
            <v>17162.983000000011</v>
          </cell>
          <cell r="AJ249">
            <v>14856.54899999999</v>
          </cell>
          <cell r="AK249">
            <v>36421.033000000003</v>
          </cell>
          <cell r="AL249">
            <v>8795.178999999991</v>
          </cell>
          <cell r="AM249">
            <v>14571.991</v>
          </cell>
          <cell r="AN249">
            <v>38.131174497584865</v>
          </cell>
          <cell r="AO249">
            <v>24.15878966179563</v>
          </cell>
          <cell r="AP249">
            <v>4.8467101887930184</v>
          </cell>
          <cell r="AQ249">
            <v>12.061033222555425</v>
          </cell>
          <cell r="AR249">
            <v>73.662197743148852</v>
          </cell>
          <cell r="AS249">
            <v>210.47143397977626</v>
          </cell>
          <cell r="AT249">
            <v>61.868825502415135</v>
          </cell>
          <cell r="AU249">
            <v>9.2167346665049354</v>
          </cell>
        </row>
        <row r="250">
          <cell r="A250" t="str">
            <v>84_105_GE</v>
          </cell>
          <cell r="B250" t="str">
            <v>84</v>
          </cell>
          <cell r="C250" t="str">
            <v>GE</v>
          </cell>
          <cell r="D250" t="str">
            <v>105</v>
          </cell>
          <cell r="E250">
            <v>18</v>
          </cell>
          <cell r="F250">
            <v>1721.87</v>
          </cell>
          <cell r="G250">
            <v>1909</v>
          </cell>
          <cell r="H250">
            <v>835753.4</v>
          </cell>
          <cell r="I250">
            <v>69095.203999999998</v>
          </cell>
          <cell r="J250">
            <v>132905.03899999999</v>
          </cell>
          <cell r="K250">
            <v>88054.023000000001</v>
          </cell>
          <cell r="L250">
            <v>38738.794999999984</v>
          </cell>
          <cell r="M250">
            <v>34862.566999999981</v>
          </cell>
          <cell r="N250">
            <v>31425.796999999948</v>
          </cell>
          <cell r="O250">
            <v>26182.086999999949</v>
          </cell>
          <cell r="P250">
            <v>29859.661999999997</v>
          </cell>
          <cell r="Q250">
            <v>8.2674152447360658</v>
          </cell>
          <cell r="R250">
            <v>15.902422772076067</v>
          </cell>
          <cell r="S250">
            <v>77.18645368117221</v>
          </cell>
          <cell r="T250">
            <v>206.80112552050971</v>
          </cell>
          <cell r="U250">
            <v>69.447169318375757</v>
          </cell>
          <cell r="V250">
            <v>30.552830681624243</v>
          </cell>
          <cell r="W250">
            <v>8.570920128555672</v>
          </cell>
          <cell r="X250">
            <v>16.773602673112158</v>
          </cell>
          <cell r="Y250">
            <v>67.344918381818232</v>
          </cell>
          <cell r="Z250">
            <v>2.958496773066897</v>
          </cell>
          <cell r="AA250">
            <v>22.466914892519611</v>
          </cell>
          <cell r="AB250">
            <v>116.75472749825495</v>
          </cell>
          <cell r="AC250">
            <v>18</v>
          </cell>
          <cell r="AD250">
            <v>1721.87</v>
          </cell>
          <cell r="AE250">
            <v>835753.4</v>
          </cell>
          <cell r="AF250">
            <v>69095.203999999998</v>
          </cell>
          <cell r="AG250">
            <v>132905.03899999999</v>
          </cell>
          <cell r="AH250">
            <v>38738.794999999984</v>
          </cell>
          <cell r="AI250">
            <v>34862.566999999981</v>
          </cell>
          <cell r="AJ250">
            <v>31425.796999999948</v>
          </cell>
          <cell r="AK250">
            <v>88054.023000000001</v>
          </cell>
          <cell r="AL250">
            <v>26182.086999999949</v>
          </cell>
          <cell r="AM250">
            <v>29859.661999999997</v>
          </cell>
          <cell r="AN250">
            <v>30.552830681624243</v>
          </cell>
          <cell r="AO250">
            <v>22.466914892519611</v>
          </cell>
          <cell r="AP250">
            <v>8.2674152447360658</v>
          </cell>
          <cell r="AQ250">
            <v>15.902422772076067</v>
          </cell>
          <cell r="AR250">
            <v>77.18645368117221</v>
          </cell>
          <cell r="AS250">
            <v>206.80112552050971</v>
          </cell>
          <cell r="AT250">
            <v>69.447169318375757</v>
          </cell>
          <cell r="AU250">
            <v>8.570920128555672</v>
          </cell>
        </row>
        <row r="251">
          <cell r="A251" t="str">
            <v>84_105_MICRO</v>
          </cell>
          <cell r="B251" t="str">
            <v>84</v>
          </cell>
          <cell r="C251" t="str">
            <v>MICRO</v>
          </cell>
          <cell r="D251" t="str">
            <v>105</v>
          </cell>
          <cell r="E251">
            <v>136</v>
          </cell>
          <cell r="F251">
            <v>211.57</v>
          </cell>
          <cell r="G251">
            <v>273</v>
          </cell>
          <cell r="H251">
            <v>55779.97</v>
          </cell>
          <cell r="I251">
            <v>4.2850000000000001</v>
          </cell>
          <cell r="J251">
            <v>13304.418</v>
          </cell>
          <cell r="K251">
            <v>9183.4740000000002</v>
          </cell>
          <cell r="L251">
            <v>4416.4929999999986</v>
          </cell>
          <cell r="M251">
            <v>4377.9389999999985</v>
          </cell>
          <cell r="N251">
            <v>1817.3180000000002</v>
          </cell>
          <cell r="O251">
            <v>2034.8630000000001</v>
          </cell>
          <cell r="P251">
            <v>9641.8410000000003</v>
          </cell>
          <cell r="Q251">
            <v>7.6819689935293976E-3</v>
          </cell>
          <cell r="R251">
            <v>23.851604796488772</v>
          </cell>
          <cell r="S251">
            <v>62.884236895590114</v>
          </cell>
          <cell r="T251">
            <v>203.33111499740042</v>
          </cell>
          <cell r="U251">
            <v>67.525707966791387</v>
          </cell>
          <cell r="V251">
            <v>32.474292033208599</v>
          </cell>
          <cell r="W251">
            <v>9.1760706563339038</v>
          </cell>
          <cell r="X251">
            <v>15.024909432830183</v>
          </cell>
          <cell r="Y251">
            <v>119.96664319374142</v>
          </cell>
          <cell r="Z251">
            <v>4.8194121444322464</v>
          </cell>
          <cell r="AA251">
            <v>72.470971672718036</v>
          </cell>
          <cell r="AB251">
            <v>45.405633633659782</v>
          </cell>
          <cell r="AC251">
            <v>136</v>
          </cell>
          <cell r="AD251">
            <v>211.57</v>
          </cell>
          <cell r="AE251">
            <v>55779.97</v>
          </cell>
          <cell r="AF251" t="e">
            <v>#DIV/0!</v>
          </cell>
          <cell r="AG251">
            <v>13304.418</v>
          </cell>
          <cell r="AH251">
            <v>4416.4929999999986</v>
          </cell>
          <cell r="AI251">
            <v>4377.9389999999985</v>
          </cell>
          <cell r="AJ251">
            <v>1817.3180000000002</v>
          </cell>
          <cell r="AK251">
            <v>9183.4740000000002</v>
          </cell>
          <cell r="AL251">
            <v>2034.8630000000001</v>
          </cell>
          <cell r="AM251">
            <v>9641.8410000000003</v>
          </cell>
          <cell r="AN251">
            <v>32.474292033208599</v>
          </cell>
          <cell r="AO251">
            <v>72.470971672718036</v>
          </cell>
          <cell r="AP251" t="e">
            <v>#DIV/0!</v>
          </cell>
          <cell r="AQ251">
            <v>23.851604796488772</v>
          </cell>
          <cell r="AR251">
            <v>62.884236895590114</v>
          </cell>
          <cell r="AS251">
            <v>203.33111499740042</v>
          </cell>
          <cell r="AT251">
            <v>67.525707966791387</v>
          </cell>
          <cell r="AU251">
            <v>9.1760706563339038</v>
          </cell>
        </row>
        <row r="252">
          <cell r="A252" t="str">
            <v>84_105_PME</v>
          </cell>
          <cell r="B252" t="str">
            <v>84</v>
          </cell>
          <cell r="C252" t="str">
            <v>PME</v>
          </cell>
          <cell r="D252" t="str">
            <v>105</v>
          </cell>
          <cell r="E252">
            <v>84</v>
          </cell>
          <cell r="F252">
            <v>1777.95</v>
          </cell>
          <cell r="G252">
            <v>2001</v>
          </cell>
          <cell r="H252">
            <v>667319.13</v>
          </cell>
          <cell r="I252">
            <v>22661.116000000002</v>
          </cell>
          <cell r="J252">
            <v>123621.84000000001</v>
          </cell>
          <cell r="K252">
            <v>83100.157999999996</v>
          </cell>
          <cell r="L252">
            <v>36063.898000000008</v>
          </cell>
          <cell r="M252">
            <v>30787.214000000007</v>
          </cell>
          <cell r="N252">
            <v>18481.016000000007</v>
          </cell>
          <cell r="O252">
            <v>15873.236000000006</v>
          </cell>
          <cell r="P252">
            <v>44124.076999999997</v>
          </cell>
          <cell r="Q252">
            <v>3.395843904549837</v>
          </cell>
          <cell r="R252">
            <v>18.525145532692882</v>
          </cell>
          <cell r="S252">
            <v>69.53054922804354</v>
          </cell>
          <cell r="T252">
            <v>226.61323321803201</v>
          </cell>
          <cell r="U252">
            <v>69.735926074889548</v>
          </cell>
          <cell r="V252">
            <v>30.264073925110441</v>
          </cell>
          <cell r="W252">
            <v>7.0274650377461718</v>
          </cell>
          <cell r="X252">
            <v>6.9353485523368787</v>
          </cell>
          <cell r="Y252">
            <v>71.482213110919872</v>
          </cell>
          <cell r="Z252">
            <v>4.6365010238216611</v>
          </cell>
          <cell r="AA252">
            <v>35.69278454357255</v>
          </cell>
          <cell r="AB252">
            <v>69.774182471850935</v>
          </cell>
          <cell r="AC252">
            <v>84</v>
          </cell>
          <cell r="AD252">
            <v>1777.95</v>
          </cell>
          <cell r="AE252">
            <v>667319.13</v>
          </cell>
          <cell r="AF252">
            <v>22661.116000000002</v>
          </cell>
          <cell r="AG252">
            <v>123621.84000000001</v>
          </cell>
          <cell r="AH252">
            <v>36063.898000000008</v>
          </cell>
          <cell r="AI252">
            <v>30787.214000000007</v>
          </cell>
          <cell r="AJ252">
            <v>18481.016000000007</v>
          </cell>
          <cell r="AK252">
            <v>83100.157999999996</v>
          </cell>
          <cell r="AL252">
            <v>15873.236000000006</v>
          </cell>
          <cell r="AM252">
            <v>44124.076999999997</v>
          </cell>
          <cell r="AN252">
            <v>30.264073925110441</v>
          </cell>
          <cell r="AO252">
            <v>35.69278454357255</v>
          </cell>
          <cell r="AP252">
            <v>3.395843904549837</v>
          </cell>
          <cell r="AQ252">
            <v>18.525145532692882</v>
          </cell>
          <cell r="AR252">
            <v>69.53054922804354</v>
          </cell>
          <cell r="AS252">
            <v>226.61323321803201</v>
          </cell>
          <cell r="AT252">
            <v>69.735926074889548</v>
          </cell>
          <cell r="AU252">
            <v>7.0274650377461718</v>
          </cell>
        </row>
        <row r="253">
          <cell r="A253" t="str">
            <v>93_105_GE</v>
          </cell>
          <cell r="B253" t="str">
            <v>93</v>
          </cell>
          <cell r="C253" t="str">
            <v>GE</v>
          </cell>
          <cell r="D253" t="str">
            <v>105</v>
          </cell>
          <cell r="E253">
            <v>1</v>
          </cell>
          <cell r="F253">
            <v>20.82</v>
          </cell>
          <cell r="G253">
            <v>27</v>
          </cell>
          <cell r="H253">
            <v>3957.69</v>
          </cell>
          <cell r="I253">
            <v>0</v>
          </cell>
          <cell r="J253">
            <v>1259.6120000000001</v>
          </cell>
          <cell r="K253">
            <v>966.38900000000001</v>
          </cell>
          <cell r="L253">
            <v>250.13999999999996</v>
          </cell>
          <cell r="M253">
            <v>191.27599999999995</v>
          </cell>
          <cell r="N253">
            <v>191.4610000000005</v>
          </cell>
          <cell r="O253">
            <v>131.32600000000053</v>
          </cell>
          <cell r="P253">
            <v>0</v>
          </cell>
          <cell r="Q253">
            <v>0</v>
          </cell>
          <cell r="R253">
            <v>31.8269495589599</v>
          </cell>
          <cell r="S253">
            <v>60.500096061479347</v>
          </cell>
          <cell r="T253">
            <v>8.0282901056676277</v>
          </cell>
          <cell r="U253">
            <v>79.438221365869623</v>
          </cell>
          <cell r="V253">
            <v>20.561778634130377</v>
          </cell>
          <cell r="W253">
            <v>20.930396015744229</v>
          </cell>
          <cell r="X253">
            <v>15.987855044551443</v>
          </cell>
          <cell r="Y253">
            <v>0</v>
          </cell>
          <cell r="Z253">
            <v>0</v>
          </cell>
          <cell r="AA253">
            <v>0</v>
          </cell>
          <cell r="AB253" t="e">
            <v>#DIV/0!</v>
          </cell>
          <cell r="AC253" t="e">
            <v>#DIV/0!</v>
          </cell>
          <cell r="AD253" t="e">
            <v>#DIV/0!</v>
          </cell>
          <cell r="AE253" t="e">
            <v>#DIV/0!</v>
          </cell>
          <cell r="AF253" t="e">
            <v>#DIV/0!</v>
          </cell>
          <cell r="AG253" t="e">
            <v>#DIV/0!</v>
          </cell>
          <cell r="AH253" t="e">
            <v>#DIV/0!</v>
          </cell>
          <cell r="AI253" t="e">
            <v>#DIV/0!</v>
          </cell>
          <cell r="AJ253" t="e">
            <v>#DIV/0!</v>
          </cell>
          <cell r="AK253" t="e">
            <v>#DIV/0!</v>
          </cell>
          <cell r="AL253" t="e">
            <v>#DIV/0!</v>
          </cell>
          <cell r="AM253" t="e">
            <v>#DIV/0!</v>
          </cell>
          <cell r="AN253" t="e">
            <v>#DIV/0!</v>
          </cell>
          <cell r="AO253" t="e">
            <v>#DIV/0!</v>
          </cell>
          <cell r="AP253" t="e">
            <v>#DIV/0!</v>
          </cell>
          <cell r="AQ253" t="e">
            <v>#DIV/0!</v>
          </cell>
          <cell r="AR253" t="e">
            <v>#DIV/0!</v>
          </cell>
          <cell r="AS253" t="e">
            <v>#DIV/0!</v>
          </cell>
          <cell r="AT253" t="e">
            <v>#DIV/0!</v>
          </cell>
          <cell r="AU253" t="e">
            <v>#DIV/0!</v>
          </cell>
        </row>
        <row r="254">
          <cell r="A254" t="str">
            <v>93_105_MICRO</v>
          </cell>
          <cell r="B254" t="str">
            <v>93</v>
          </cell>
          <cell r="C254" t="str">
            <v>MICRO</v>
          </cell>
          <cell r="D254" t="str">
            <v>105</v>
          </cell>
          <cell r="E254">
            <v>142</v>
          </cell>
          <cell r="F254">
            <v>260.96999999999997</v>
          </cell>
          <cell r="G254">
            <v>235</v>
          </cell>
          <cell r="H254">
            <v>35785.29</v>
          </cell>
          <cell r="I254">
            <v>1729.8579999999999</v>
          </cell>
          <cell r="J254">
            <v>12255.664000000001</v>
          </cell>
          <cell r="K254">
            <v>9945.07</v>
          </cell>
          <cell r="L254">
            <v>3682.2740000000003</v>
          </cell>
          <cell r="M254">
            <v>3904.6020000000003</v>
          </cell>
          <cell r="N254">
            <v>1933.126</v>
          </cell>
          <cell r="O254">
            <v>2282.165</v>
          </cell>
          <cell r="P254">
            <v>2886.4859999999999</v>
          </cell>
          <cell r="Q254">
            <v>4.8339918441348386</v>
          </cell>
          <cell r="R254">
            <v>34.247770522468869</v>
          </cell>
          <cell r="S254">
            <v>46.961964976817264</v>
          </cell>
          <cell r="T254">
            <v>92.009173468214755</v>
          </cell>
          <cell r="U254">
            <v>72.978784420500418</v>
          </cell>
          <cell r="V254">
            <v>27.021215579499568</v>
          </cell>
          <cell r="W254">
            <v>12.188006768374999</v>
          </cell>
          <cell r="X254">
            <v>17.502684074928464</v>
          </cell>
          <cell r="Y254">
            <v>89.398787923223523</v>
          </cell>
          <cell r="Z254">
            <v>6.1815334763246836</v>
          </cell>
          <cell r="AA254">
            <v>23.552261223871671</v>
          </cell>
          <cell r="AB254">
            <v>135.27181493345196</v>
          </cell>
          <cell r="AC254">
            <v>142</v>
          </cell>
          <cell r="AD254">
            <v>260.96999999999997</v>
          </cell>
          <cell r="AE254">
            <v>35785.29</v>
          </cell>
          <cell r="AF254">
            <v>1729.8579999999999</v>
          </cell>
          <cell r="AG254">
            <v>12255.664000000001</v>
          </cell>
          <cell r="AH254">
            <v>3682.2740000000003</v>
          </cell>
          <cell r="AI254">
            <v>3904.6020000000003</v>
          </cell>
          <cell r="AJ254">
            <v>1933.126</v>
          </cell>
          <cell r="AK254">
            <v>9945.07</v>
          </cell>
          <cell r="AL254">
            <v>2282.165</v>
          </cell>
          <cell r="AM254">
            <v>2886.4859999999999</v>
          </cell>
          <cell r="AN254">
            <v>27.021215579499568</v>
          </cell>
          <cell r="AO254">
            <v>23.552261223871671</v>
          </cell>
          <cell r="AP254">
            <v>4.8339918441348386</v>
          </cell>
          <cell r="AQ254">
            <v>34.247770522468869</v>
          </cell>
          <cell r="AR254">
            <v>46.961964976817264</v>
          </cell>
          <cell r="AS254">
            <v>92.009173468214755</v>
          </cell>
          <cell r="AT254">
            <v>72.978784420500418</v>
          </cell>
          <cell r="AU254">
            <v>12.188006768374999</v>
          </cell>
        </row>
        <row r="255">
          <cell r="A255" t="str">
            <v>93_105_PME</v>
          </cell>
          <cell r="B255" t="str">
            <v>93</v>
          </cell>
          <cell r="C255" t="str">
            <v>PME</v>
          </cell>
          <cell r="D255" t="str">
            <v>105</v>
          </cell>
          <cell r="E255">
            <v>10</v>
          </cell>
          <cell r="F255">
            <v>276.45000000000005</v>
          </cell>
          <cell r="G255">
            <v>303</v>
          </cell>
          <cell r="H255">
            <v>84327.540000000008</v>
          </cell>
          <cell r="I255">
            <v>3058.35</v>
          </cell>
          <cell r="J255">
            <v>24106.374</v>
          </cell>
          <cell r="K255">
            <v>13134.217000000001</v>
          </cell>
          <cell r="L255">
            <v>10390.082</v>
          </cell>
          <cell r="M255">
            <v>8375.0450000000019</v>
          </cell>
          <cell r="N255">
            <v>8358.1640000000098</v>
          </cell>
          <cell r="O255">
            <v>8666.7710000000097</v>
          </cell>
          <cell r="P255">
            <v>11126.209000000001</v>
          </cell>
          <cell r="Q255">
            <v>3.6267511183179302</v>
          </cell>
          <cell r="R255">
            <v>28.58659697650376</v>
          </cell>
          <cell r="S255">
            <v>87.199761258817134</v>
          </cell>
          <cell r="T255">
            <v>110.59451257008499</v>
          </cell>
          <cell r="U255">
            <v>55.832554245293352</v>
          </cell>
          <cell r="V255">
            <v>44.167445754706655</v>
          </cell>
          <cell r="W255">
            <v>25.898494952874341</v>
          </cell>
          <cell r="X255">
            <v>18.535462578944902</v>
          </cell>
          <cell r="Y255">
            <v>20.826182621529966</v>
          </cell>
          <cell r="Z255">
            <v>2.4268143408300338</v>
          </cell>
          <cell r="AA255">
            <v>46.154635284427272</v>
          </cell>
          <cell r="AB255">
            <v>75.273123127563053</v>
          </cell>
          <cell r="AC255">
            <v>10</v>
          </cell>
          <cell r="AD255">
            <v>276.45000000000005</v>
          </cell>
          <cell r="AE255">
            <v>84327.540000000008</v>
          </cell>
          <cell r="AF255" t="e">
            <v>#DIV/0!</v>
          </cell>
          <cell r="AG255">
            <v>24106.374</v>
          </cell>
          <cell r="AH255">
            <v>10390.082</v>
          </cell>
          <cell r="AI255">
            <v>8375.0450000000019</v>
          </cell>
          <cell r="AJ255">
            <v>8358.1640000000098</v>
          </cell>
          <cell r="AK255">
            <v>13134.217000000001</v>
          </cell>
          <cell r="AL255">
            <v>8666.7710000000097</v>
          </cell>
          <cell r="AM255">
            <v>11126.209000000001</v>
          </cell>
          <cell r="AN255">
            <v>44.167445754706655</v>
          </cell>
          <cell r="AO255">
            <v>46.154635284427272</v>
          </cell>
          <cell r="AP255" t="e">
            <v>#DIV/0!</v>
          </cell>
          <cell r="AQ255">
            <v>28.58659697650376</v>
          </cell>
          <cell r="AR255">
            <v>87.199761258817134</v>
          </cell>
          <cell r="AS255">
            <v>110.59451257008499</v>
          </cell>
          <cell r="AT255">
            <v>55.832554245293352</v>
          </cell>
          <cell r="AU255">
            <v>25.898494952874341</v>
          </cell>
        </row>
        <row r="256">
          <cell r="A256" t="str">
            <v>94_105_GE</v>
          </cell>
          <cell r="B256" t="str">
            <v>94</v>
          </cell>
          <cell r="C256" t="str">
            <v>GE</v>
          </cell>
          <cell r="D256" t="str">
            <v>105</v>
          </cell>
          <cell r="E256">
            <v>1</v>
          </cell>
          <cell r="F256">
            <v>25.8</v>
          </cell>
          <cell r="G256">
            <v>29</v>
          </cell>
          <cell r="H256">
            <v>8423.23</v>
          </cell>
          <cell r="I256">
            <v>0.90900000000000003</v>
          </cell>
          <cell r="J256">
            <v>2082.8740000000007</v>
          </cell>
          <cell r="K256">
            <v>1436.951</v>
          </cell>
          <cell r="L256">
            <v>552.40200000000073</v>
          </cell>
          <cell r="M256">
            <v>150.1460000000007</v>
          </cell>
          <cell r="N256">
            <v>-149.14599999999933</v>
          </cell>
          <cell r="O256">
            <v>1.0000000006016307E-3</v>
          </cell>
          <cell r="P256">
            <v>203.452</v>
          </cell>
          <cell r="Q256">
            <v>1.0791584700880779E-2</v>
          </cell>
          <cell r="R256">
            <v>24.727735084997096</v>
          </cell>
          <cell r="S256">
            <v>80.731550387596926</v>
          </cell>
          <cell r="T256">
            <v>369.09813953488373</v>
          </cell>
          <cell r="U256">
            <v>72.232077464381604</v>
          </cell>
          <cell r="V256">
            <v>27.767922535618389</v>
          </cell>
          <cell r="W256">
            <v>5.0278482989705848</v>
          </cell>
          <cell r="X256">
            <v>8.4286757084017886E-5</v>
          </cell>
          <cell r="Y256">
            <v>191.19599536759969</v>
          </cell>
          <cell r="Z256">
            <v>6.4143504187167952</v>
          </cell>
          <cell r="AA256">
            <v>9.7678496154832182</v>
          </cell>
          <cell r="AB256">
            <v>73.799225370112211</v>
          </cell>
          <cell r="AC256" t="e">
            <v>#DIV/0!</v>
          </cell>
          <cell r="AD256" t="e">
            <v>#DIV/0!</v>
          </cell>
          <cell r="AE256" t="e">
            <v>#DIV/0!</v>
          </cell>
          <cell r="AF256" t="e">
            <v>#DIV/0!</v>
          </cell>
          <cell r="AG256" t="e">
            <v>#DIV/0!</v>
          </cell>
          <cell r="AH256" t="e">
            <v>#DIV/0!</v>
          </cell>
          <cell r="AI256" t="e">
            <v>#DIV/0!</v>
          </cell>
          <cell r="AJ256" t="e">
            <v>#DIV/0!</v>
          </cell>
          <cell r="AK256" t="e">
            <v>#DIV/0!</v>
          </cell>
          <cell r="AL256" t="e">
            <v>#DIV/0!</v>
          </cell>
          <cell r="AM256" t="e">
            <v>#DIV/0!</v>
          </cell>
          <cell r="AN256" t="e">
            <v>#DIV/0!</v>
          </cell>
          <cell r="AO256" t="e">
            <v>#DIV/0!</v>
          </cell>
          <cell r="AP256" t="e">
            <v>#DIV/0!</v>
          </cell>
          <cell r="AQ256" t="e">
            <v>#DIV/0!</v>
          </cell>
          <cell r="AR256" t="e">
            <v>#DIV/0!</v>
          </cell>
          <cell r="AS256" t="e">
            <v>#DIV/0!</v>
          </cell>
          <cell r="AT256" t="e">
            <v>#DIV/0!</v>
          </cell>
          <cell r="AU256" t="e">
            <v>#DIV/0!</v>
          </cell>
        </row>
        <row r="257">
          <cell r="A257" t="str">
            <v>94_105_MICRO</v>
          </cell>
          <cell r="B257" t="str">
            <v>94</v>
          </cell>
          <cell r="C257" t="str">
            <v>MICRO</v>
          </cell>
          <cell r="D257" t="str">
            <v>105</v>
          </cell>
          <cell r="E257">
            <v>34</v>
          </cell>
          <cell r="F257">
            <v>62.65</v>
          </cell>
          <cell r="G257">
            <v>67</v>
          </cell>
          <cell r="H257">
            <v>10513.45</v>
          </cell>
          <cell r="I257">
            <v>286.839</v>
          </cell>
          <cell r="J257">
            <v>3390.0819999999999</v>
          </cell>
          <cell r="K257">
            <v>2276.2049999999999</v>
          </cell>
          <cell r="L257">
            <v>1307.1790000000001</v>
          </cell>
          <cell r="M257">
            <v>1194.2170000000001</v>
          </cell>
          <cell r="N257">
            <v>676.61700000000064</v>
          </cell>
          <cell r="O257">
            <v>484.27400000000063</v>
          </cell>
          <cell r="P257">
            <v>954.06099999999992</v>
          </cell>
          <cell r="Q257">
            <v>2.7283051709952488</v>
          </cell>
          <cell r="R257">
            <v>32.245190684313904</v>
          </cell>
          <cell r="S257">
            <v>54.111444533120512</v>
          </cell>
          <cell r="T257">
            <v>161.7750518754988</v>
          </cell>
          <cell r="U257">
            <v>63.521101841164665</v>
          </cell>
          <cell r="V257">
            <v>36.478898158835335</v>
          </cell>
          <cell r="W257">
            <v>10.085383026965872</v>
          </cell>
          <cell r="X257">
            <v>13.664315514500544</v>
          </cell>
          <cell r="Y257">
            <v>173.69739040732173</v>
          </cell>
          <cell r="Z257">
            <v>5.6208828324200439</v>
          </cell>
          <cell r="AA257">
            <v>28.14271159222697</v>
          </cell>
          <cell r="AB257">
            <v>125.17197537683651</v>
          </cell>
          <cell r="AC257">
            <v>34</v>
          </cell>
          <cell r="AD257">
            <v>62.65</v>
          </cell>
          <cell r="AE257">
            <v>10513.45</v>
          </cell>
          <cell r="AF257" t="e">
            <v>#DIV/0!</v>
          </cell>
          <cell r="AG257">
            <v>3390.0819999999999</v>
          </cell>
          <cell r="AH257">
            <v>1307.1790000000001</v>
          </cell>
          <cell r="AI257">
            <v>1194.2170000000001</v>
          </cell>
          <cell r="AJ257">
            <v>676.61700000000064</v>
          </cell>
          <cell r="AK257">
            <v>2276.2049999999999</v>
          </cell>
          <cell r="AL257">
            <v>484.27400000000063</v>
          </cell>
          <cell r="AM257">
            <v>954.06099999999992</v>
          </cell>
          <cell r="AN257">
            <v>36.478898158835335</v>
          </cell>
          <cell r="AO257">
            <v>28.14271159222697</v>
          </cell>
          <cell r="AP257" t="e">
            <v>#DIV/0!</v>
          </cell>
          <cell r="AQ257">
            <v>32.245190684313904</v>
          </cell>
          <cell r="AR257">
            <v>54.111444533120512</v>
          </cell>
          <cell r="AS257">
            <v>161.7750518754988</v>
          </cell>
          <cell r="AT257">
            <v>63.521101841164665</v>
          </cell>
          <cell r="AU257">
            <v>10.085383026965872</v>
          </cell>
        </row>
        <row r="258">
          <cell r="A258" t="str">
            <v>94_105_PME</v>
          </cell>
          <cell r="B258" t="str">
            <v>94</v>
          </cell>
          <cell r="C258" t="str">
            <v>PME</v>
          </cell>
          <cell r="D258" t="str">
            <v>105</v>
          </cell>
          <cell r="E258">
            <v>6</v>
          </cell>
          <cell r="F258">
            <v>127.77000000000001</v>
          </cell>
          <cell r="G258">
            <v>144</v>
          </cell>
          <cell r="H258">
            <v>27307.120000000003</v>
          </cell>
          <cell r="I258">
            <v>92.956000000000003</v>
          </cell>
          <cell r="J258">
            <v>8352.1620000000021</v>
          </cell>
          <cell r="K258">
            <v>5691.4750000000004</v>
          </cell>
          <cell r="L258">
            <v>2894.6040000000007</v>
          </cell>
          <cell r="M258">
            <v>2350.1600000000008</v>
          </cell>
          <cell r="N258">
            <v>1530.4010000000028</v>
          </cell>
          <cell r="O258">
            <v>1336.4550000000029</v>
          </cell>
          <cell r="P258">
            <v>2760.89</v>
          </cell>
          <cell r="Q258">
            <v>0.34040938773477392</v>
          </cell>
          <cell r="R258">
            <v>30.586022985946528</v>
          </cell>
          <cell r="S258">
            <v>65.368725052829319</v>
          </cell>
          <cell r="T258">
            <v>155.77005556859982</v>
          </cell>
          <cell r="U258">
            <v>66.287242407156981</v>
          </cell>
          <cell r="V258">
            <v>33.712757592843026</v>
          </cell>
          <cell r="W258">
            <v>10.146453509880775</v>
          </cell>
          <cell r="X258">
            <v>8.7217196142579674</v>
          </cell>
          <cell r="Y258">
            <v>70.523491125963275</v>
          </cell>
          <cell r="Z258">
            <v>5.4443025712670874</v>
          </cell>
          <cell r="AA258">
            <v>33.055991969504412</v>
          </cell>
          <cell r="AB258">
            <v>85.123275465520209</v>
          </cell>
          <cell r="AC258">
            <v>6</v>
          </cell>
          <cell r="AD258">
            <v>127.77000000000001</v>
          </cell>
          <cell r="AE258">
            <v>27307.120000000003</v>
          </cell>
          <cell r="AF258" t="e">
            <v>#DIV/0!</v>
          </cell>
          <cell r="AG258">
            <v>8352.1620000000021</v>
          </cell>
          <cell r="AH258">
            <v>2894.6040000000007</v>
          </cell>
          <cell r="AI258">
            <v>2350.1600000000008</v>
          </cell>
          <cell r="AJ258">
            <v>1530.4010000000028</v>
          </cell>
          <cell r="AK258">
            <v>5691.4750000000004</v>
          </cell>
          <cell r="AL258">
            <v>1336.4550000000029</v>
          </cell>
          <cell r="AM258">
            <v>2760.89</v>
          </cell>
          <cell r="AN258">
            <v>33.712757592843026</v>
          </cell>
          <cell r="AO258">
            <v>33.055991969504412</v>
          </cell>
          <cell r="AP258" t="e">
            <v>#DIV/0!</v>
          </cell>
          <cell r="AQ258">
            <v>30.586022985946528</v>
          </cell>
          <cell r="AR258">
            <v>65.368725052829319</v>
          </cell>
          <cell r="AS258">
            <v>155.77005556859982</v>
          </cell>
          <cell r="AT258">
            <v>66.287242407156981</v>
          </cell>
          <cell r="AU258">
            <v>10.146453509880775</v>
          </cell>
        </row>
        <row r="259">
          <cell r="A259" t="str">
            <v>01_106_ETI</v>
          </cell>
          <cell r="B259" t="str">
            <v>01</v>
          </cell>
          <cell r="C259" t="str">
            <v>ETI</v>
          </cell>
          <cell r="D259" t="str">
            <v>106</v>
          </cell>
          <cell r="E259">
            <v>1</v>
          </cell>
          <cell r="F259">
            <v>16.52</v>
          </cell>
          <cell r="G259">
            <v>18</v>
          </cell>
          <cell r="H259">
            <v>5670.07</v>
          </cell>
          <cell r="I259">
            <v>0</v>
          </cell>
          <cell r="J259">
            <v>1063.67</v>
          </cell>
          <cell r="K259">
            <v>763.976</v>
          </cell>
          <cell r="L259">
            <v>281.36199999999991</v>
          </cell>
          <cell r="M259">
            <v>290.1749999999999</v>
          </cell>
          <cell r="N259">
            <v>181.85999999999922</v>
          </cell>
          <cell r="O259">
            <v>59.837999999999219</v>
          </cell>
          <cell r="P259">
            <v>134.10899999999995</v>
          </cell>
          <cell r="Q259">
            <v>0</v>
          </cell>
          <cell r="R259">
            <v>18.759380395656493</v>
          </cell>
          <cell r="S259">
            <v>64.38680387409201</v>
          </cell>
          <cell r="T259">
            <v>130.83335351089588</v>
          </cell>
          <cell r="U259">
            <v>73.084112507150806</v>
          </cell>
          <cell r="V259">
            <v>26.915887492849194</v>
          </cell>
          <cell r="W259">
            <v>5.2736403078992327</v>
          </cell>
          <cell r="X259">
            <v>2.1829332979226868</v>
          </cell>
          <cell r="Y259">
            <v>23.480742192943612</v>
          </cell>
          <cell r="Z259">
            <v>1.3367121359671887</v>
          </cell>
          <cell r="AA259">
            <v>12.60813974258933</v>
          </cell>
          <cell r="AB259">
            <v>216.37250296400688</v>
          </cell>
          <cell r="AC259" t="e">
            <v>#DIV/0!</v>
          </cell>
          <cell r="AD259" t="e">
            <v>#DIV/0!</v>
          </cell>
          <cell r="AE259" t="e">
            <v>#DIV/0!</v>
          </cell>
          <cell r="AF259" t="e">
            <v>#DIV/0!</v>
          </cell>
          <cell r="AG259" t="e">
            <v>#DIV/0!</v>
          </cell>
          <cell r="AH259" t="e">
            <v>#DIV/0!</v>
          </cell>
          <cell r="AI259" t="e">
            <v>#DIV/0!</v>
          </cell>
          <cell r="AJ259" t="e">
            <v>#DIV/0!</v>
          </cell>
          <cell r="AK259" t="e">
            <v>#DIV/0!</v>
          </cell>
          <cell r="AL259" t="e">
            <v>#DIV/0!</v>
          </cell>
          <cell r="AM259" t="e">
            <v>#DIV/0!</v>
          </cell>
          <cell r="AN259" t="e">
            <v>#DIV/0!</v>
          </cell>
          <cell r="AO259" t="e">
            <v>#DIV/0!</v>
          </cell>
          <cell r="AP259" t="e">
            <v>#DIV/0!</v>
          </cell>
          <cell r="AQ259" t="e">
            <v>#DIV/0!</v>
          </cell>
          <cell r="AR259" t="e">
            <v>#DIV/0!</v>
          </cell>
          <cell r="AS259" t="e">
            <v>#DIV/0!</v>
          </cell>
          <cell r="AT259" t="e">
            <v>#DIV/0!</v>
          </cell>
          <cell r="AU259" t="e">
            <v>#DIV/0!</v>
          </cell>
        </row>
        <row r="260">
          <cell r="A260" t="str">
            <v>01_106_MICRO</v>
          </cell>
          <cell r="B260" t="str">
            <v>01</v>
          </cell>
          <cell r="C260" t="str">
            <v>MICRO</v>
          </cell>
          <cell r="D260" t="str">
            <v>106</v>
          </cell>
          <cell r="E260">
            <v>8</v>
          </cell>
          <cell r="F260">
            <v>0.54</v>
          </cell>
          <cell r="G260">
            <v>1</v>
          </cell>
          <cell r="H260">
            <v>252.71</v>
          </cell>
          <cell r="I260">
            <v>0</v>
          </cell>
          <cell r="J260">
            <v>36.188000000000002</v>
          </cell>
          <cell r="K260">
            <v>17.670000000000002</v>
          </cell>
          <cell r="L260">
            <v>32.410000000000004</v>
          </cell>
          <cell r="M260">
            <v>37.962000000000003</v>
          </cell>
          <cell r="N260">
            <v>16.47799999999998</v>
          </cell>
          <cell r="O260">
            <v>22.207999999999977</v>
          </cell>
          <cell r="P260">
            <v>58.469000000000001</v>
          </cell>
          <cell r="Q260">
            <v>0</v>
          </cell>
          <cell r="R260">
            <v>14.319971508844132</v>
          </cell>
          <cell r="S260">
            <v>67.014814814814812</v>
          </cell>
          <cell r="T260">
            <v>442.30555555555554</v>
          </cell>
          <cell r="U260">
            <v>35.283546325878604</v>
          </cell>
          <cell r="V260">
            <v>64.716453674121411</v>
          </cell>
          <cell r="W260">
            <v>16.61838225868479</v>
          </cell>
          <cell r="X260">
            <v>19.964041711614509</v>
          </cell>
          <cell r="Y260">
            <v>72.780474649406699</v>
          </cell>
          <cell r="Z260">
            <v>0.536871336007405</v>
          </cell>
          <cell r="AA260">
            <v>161.57013374599313</v>
          </cell>
          <cell r="AB260">
            <v>64.926713301065533</v>
          </cell>
          <cell r="AC260">
            <v>8</v>
          </cell>
          <cell r="AD260" t="e">
            <v>#DIV/0!</v>
          </cell>
          <cell r="AE260">
            <v>252.71</v>
          </cell>
          <cell r="AF260">
            <v>0</v>
          </cell>
          <cell r="AG260">
            <v>36.188000000000002</v>
          </cell>
          <cell r="AH260">
            <v>32.410000000000004</v>
          </cell>
          <cell r="AI260">
            <v>37.962000000000003</v>
          </cell>
          <cell r="AJ260">
            <v>16.47799999999998</v>
          </cell>
          <cell r="AK260">
            <v>17.670000000000002</v>
          </cell>
          <cell r="AL260">
            <v>22.207999999999977</v>
          </cell>
          <cell r="AM260">
            <v>58.469000000000001</v>
          </cell>
          <cell r="AN260">
            <v>64.716453674121411</v>
          </cell>
          <cell r="AO260">
            <v>161.57013374599313</v>
          </cell>
          <cell r="AP260">
            <v>0</v>
          </cell>
          <cell r="AQ260">
            <v>14.319971508844132</v>
          </cell>
          <cell r="AR260" t="e">
            <v>#DIV/0!</v>
          </cell>
          <cell r="AS260" t="e">
            <v>#DIV/0!</v>
          </cell>
          <cell r="AT260">
            <v>35.283546325878604</v>
          </cell>
          <cell r="AU260">
            <v>16.61838225868479</v>
          </cell>
        </row>
        <row r="261">
          <cell r="A261" t="str">
            <v>02_106_ETI</v>
          </cell>
          <cell r="B261" t="str">
            <v>02</v>
          </cell>
          <cell r="C261" t="str">
            <v>ETI</v>
          </cell>
          <cell r="D261" t="str">
            <v>106</v>
          </cell>
          <cell r="E261">
            <v>1</v>
          </cell>
          <cell r="F261">
            <v>49.26</v>
          </cell>
          <cell r="G261">
            <v>52</v>
          </cell>
          <cell r="H261">
            <v>15534.140000000001</v>
          </cell>
          <cell r="I261">
            <v>724.59500000000003</v>
          </cell>
          <cell r="J261">
            <v>1147.3889999999988</v>
          </cell>
          <cell r="K261">
            <v>2529.17</v>
          </cell>
          <cell r="L261">
            <v>124.29999999999825</v>
          </cell>
          <cell r="M261">
            <v>-82.781000000001711</v>
          </cell>
          <cell r="N261">
            <v>31.291999999996712</v>
          </cell>
          <cell r="O261">
            <v>-97.506000000003269</v>
          </cell>
          <cell r="P261">
            <v>402.75900000000001</v>
          </cell>
          <cell r="Q261">
            <v>4.6645324427358057</v>
          </cell>
          <cell r="R261">
            <v>7.3862408862028968</v>
          </cell>
          <cell r="S261">
            <v>23.292509135200952</v>
          </cell>
          <cell r="T261">
            <v>81.693077547706068</v>
          </cell>
          <cell r="U261">
            <v>95.315567916727957</v>
          </cell>
          <cell r="V261">
            <v>4.6844320832720294</v>
          </cell>
          <cell r="W261">
            <v>1.003089321432252</v>
          </cell>
          <cell r="X261">
            <v>-1.7660883007925774</v>
          </cell>
          <cell r="Y261">
            <v>62.697366335719096</v>
          </cell>
          <cell r="Z261">
            <v>62.157683024940539</v>
          </cell>
          <cell r="AA261">
            <v>35.102219038181509</v>
          </cell>
          <cell r="AB261">
            <v>-20.553482355453685</v>
          </cell>
          <cell r="AC261" t="e">
            <v>#DIV/0!</v>
          </cell>
          <cell r="AD261" t="e">
            <v>#DIV/0!</v>
          </cell>
          <cell r="AE261" t="e">
            <v>#DIV/0!</v>
          </cell>
          <cell r="AF261" t="e">
            <v>#DIV/0!</v>
          </cell>
          <cell r="AG261" t="e">
            <v>#DIV/0!</v>
          </cell>
          <cell r="AH261" t="e">
            <v>#DIV/0!</v>
          </cell>
          <cell r="AI261" t="e">
            <v>#DIV/0!</v>
          </cell>
          <cell r="AJ261" t="e">
            <v>#DIV/0!</v>
          </cell>
          <cell r="AK261" t="e">
            <v>#DIV/0!</v>
          </cell>
          <cell r="AL261" t="e">
            <v>#DIV/0!</v>
          </cell>
          <cell r="AM261" t="e">
            <v>#DIV/0!</v>
          </cell>
          <cell r="AN261" t="e">
            <v>#DIV/0!</v>
          </cell>
          <cell r="AO261" t="e">
            <v>#DIV/0!</v>
          </cell>
          <cell r="AP261" t="e">
            <v>#DIV/0!</v>
          </cell>
          <cell r="AQ261" t="e">
            <v>#DIV/0!</v>
          </cell>
          <cell r="AR261" t="e">
            <v>#DIV/0!</v>
          </cell>
          <cell r="AS261" t="e">
            <v>#DIV/0!</v>
          </cell>
          <cell r="AT261" t="e">
            <v>#DIV/0!</v>
          </cell>
          <cell r="AU261" t="e">
            <v>#DIV/0!</v>
          </cell>
        </row>
        <row r="262">
          <cell r="A262" t="str">
            <v>02_106_MICRO</v>
          </cell>
          <cell r="B262" t="str">
            <v>02</v>
          </cell>
          <cell r="C262" t="str">
            <v>MICRO</v>
          </cell>
          <cell r="D262" t="str">
            <v>106</v>
          </cell>
          <cell r="E262">
            <v>1</v>
          </cell>
          <cell r="F262">
            <v>0</v>
          </cell>
          <cell r="G262">
            <v>0</v>
          </cell>
          <cell r="H262">
            <v>6.85</v>
          </cell>
          <cell r="I262">
            <v>0</v>
          </cell>
          <cell r="J262">
            <v>0.11299999999999955</v>
          </cell>
          <cell r="K262">
            <v>0</v>
          </cell>
          <cell r="L262">
            <v>0.11299999999999955</v>
          </cell>
          <cell r="M262">
            <v>0.11299999999999955</v>
          </cell>
          <cell r="N262">
            <v>0</v>
          </cell>
          <cell r="O262">
            <v>0</v>
          </cell>
          <cell r="P262">
            <v>1.0529999999999999</v>
          </cell>
          <cell r="Q262">
            <v>0</v>
          </cell>
          <cell r="R262">
            <v>1.6496350364963437</v>
          </cell>
          <cell r="S262" t="e">
            <v>#DIV/0!</v>
          </cell>
          <cell r="T262" t="e">
            <v>#DIV/0!</v>
          </cell>
          <cell r="U262">
            <v>0</v>
          </cell>
          <cell r="V262">
            <v>100</v>
          </cell>
          <cell r="W262">
            <v>9.5197978096040057</v>
          </cell>
          <cell r="X262">
            <v>0</v>
          </cell>
          <cell r="Y262">
            <v>0</v>
          </cell>
          <cell r="Z262">
            <v>0</v>
          </cell>
          <cell r="AA262">
            <v>931.85840707964974</v>
          </cell>
          <cell r="AB262">
            <v>10.731244064577355</v>
          </cell>
          <cell r="AC262" t="e">
            <v>#DIV/0!</v>
          </cell>
          <cell r="AD262" t="e">
            <v>#DIV/0!</v>
          </cell>
          <cell r="AE262" t="e">
            <v>#DIV/0!</v>
          </cell>
          <cell r="AF262" t="e">
            <v>#DIV/0!</v>
          </cell>
          <cell r="AG262" t="e">
            <v>#DIV/0!</v>
          </cell>
          <cell r="AH262" t="e">
            <v>#DIV/0!</v>
          </cell>
          <cell r="AI262" t="e">
            <v>#DIV/0!</v>
          </cell>
          <cell r="AJ262" t="e">
            <v>#DIV/0!</v>
          </cell>
          <cell r="AK262" t="e">
            <v>#DIV/0!</v>
          </cell>
          <cell r="AL262" t="e">
            <v>#DIV/0!</v>
          </cell>
          <cell r="AM262" t="e">
            <v>#DIV/0!</v>
          </cell>
          <cell r="AN262" t="e">
            <v>#DIV/0!</v>
          </cell>
          <cell r="AO262" t="e">
            <v>#DIV/0!</v>
          </cell>
          <cell r="AP262" t="e">
            <v>#DIV/0!</v>
          </cell>
          <cell r="AQ262" t="e">
            <v>#DIV/0!</v>
          </cell>
          <cell r="AR262" t="e">
            <v>#DIV/0!</v>
          </cell>
          <cell r="AS262" t="e">
            <v>#DIV/0!</v>
          </cell>
          <cell r="AT262" t="e">
            <v>#DIV/0!</v>
          </cell>
          <cell r="AU262" t="e">
            <v>#DIV/0!</v>
          </cell>
        </row>
        <row r="263">
          <cell r="A263" t="str">
            <v>02_106_PME</v>
          </cell>
          <cell r="B263" t="str">
            <v>02</v>
          </cell>
          <cell r="C263" t="str">
            <v>PME</v>
          </cell>
          <cell r="D263" t="str">
            <v>106</v>
          </cell>
          <cell r="E263">
            <v>3</v>
          </cell>
          <cell r="F263">
            <v>14.36</v>
          </cell>
          <cell r="G263">
            <v>15</v>
          </cell>
          <cell r="H263">
            <v>10045.64</v>
          </cell>
          <cell r="I263">
            <v>0</v>
          </cell>
          <cell r="J263">
            <v>662.68100000000049</v>
          </cell>
          <cell r="K263">
            <v>626.50699999999995</v>
          </cell>
          <cell r="L263">
            <v>14.327000000000581</v>
          </cell>
          <cell r="M263">
            <v>-75.815999999999434</v>
          </cell>
          <cell r="N263">
            <v>9.3639999999998196</v>
          </cell>
          <cell r="O263">
            <v>-30.078000000000188</v>
          </cell>
          <cell r="P263">
            <v>51.622999999999998</v>
          </cell>
          <cell r="Q263">
            <v>0</v>
          </cell>
          <cell r="R263">
            <v>6.5967026491094689</v>
          </cell>
          <cell r="S263">
            <v>46.14770194986076</v>
          </cell>
          <cell r="T263">
            <v>133.97130919220055</v>
          </cell>
          <cell r="U263">
            <v>97.764319620993803</v>
          </cell>
          <cell r="V263">
            <v>2.2356803790061965</v>
          </cell>
          <cell r="W263">
            <v>0.43420980452832253</v>
          </cell>
          <cell r="X263">
            <v>-4.0721059792726031</v>
          </cell>
          <cell r="Y263">
            <v>723.58945893438579</v>
          </cell>
          <cell r="Z263">
            <v>274.44684860751312</v>
          </cell>
          <cell r="AA263">
            <v>7.7900226504155023</v>
          </cell>
          <cell r="AB263">
            <v>-146.86476957944993</v>
          </cell>
          <cell r="AC263">
            <v>3</v>
          </cell>
          <cell r="AD263" t="e">
            <v>#DIV/0!</v>
          </cell>
          <cell r="AE263">
            <v>10045.64</v>
          </cell>
          <cell r="AF263">
            <v>0</v>
          </cell>
          <cell r="AG263">
            <v>662.68100000000049</v>
          </cell>
          <cell r="AH263">
            <v>14.327000000000581</v>
          </cell>
          <cell r="AI263">
            <v>-75.815999999999434</v>
          </cell>
          <cell r="AJ263">
            <v>9.3639999999998196</v>
          </cell>
          <cell r="AK263" t="e">
            <v>#DIV/0!</v>
          </cell>
          <cell r="AL263">
            <v>-30.078000000000188</v>
          </cell>
          <cell r="AM263">
            <v>51.622999999999998</v>
          </cell>
          <cell r="AN263">
            <v>2.2356803790061965</v>
          </cell>
          <cell r="AO263">
            <v>7.7900226504155023</v>
          </cell>
          <cell r="AP263">
            <v>0</v>
          </cell>
          <cell r="AQ263">
            <v>6.5967026491094689</v>
          </cell>
          <cell r="AR263" t="e">
            <v>#DIV/0!</v>
          </cell>
          <cell r="AS263" t="e">
            <v>#DIV/0!</v>
          </cell>
          <cell r="AT263" t="e">
            <v>#DIV/0!</v>
          </cell>
          <cell r="AU263" t="e">
            <v>#DIV/0!</v>
          </cell>
        </row>
        <row r="264">
          <cell r="A264" t="str">
            <v>03_106_MICRO</v>
          </cell>
          <cell r="B264" t="str">
            <v>03</v>
          </cell>
          <cell r="C264" t="str">
            <v>MICRO</v>
          </cell>
          <cell r="D264" t="str">
            <v>106</v>
          </cell>
          <cell r="E264">
            <v>5</v>
          </cell>
          <cell r="F264">
            <v>0</v>
          </cell>
          <cell r="G264">
            <v>0</v>
          </cell>
          <cell r="H264">
            <v>15.54</v>
          </cell>
          <cell r="I264">
            <v>0</v>
          </cell>
          <cell r="J264">
            <v>-30.589000000000002</v>
          </cell>
          <cell r="K264">
            <v>1.8169999999999999</v>
          </cell>
          <cell r="L264">
            <v>-33.606999999999999</v>
          </cell>
          <cell r="M264">
            <v>-845.01200000000006</v>
          </cell>
          <cell r="N264">
            <v>-945.51799999999992</v>
          </cell>
          <cell r="O264">
            <v>-946.85299999999995</v>
          </cell>
          <cell r="P264">
            <v>0.433</v>
          </cell>
          <cell r="Q264">
            <v>0</v>
          </cell>
          <cell r="R264">
            <v>-196.84041184041186</v>
          </cell>
          <cell r="S264" t="e">
            <v>#DIV/0!</v>
          </cell>
          <cell r="T264" t="e">
            <v>#DIV/0!</v>
          </cell>
          <cell r="U264">
            <v>-5.7156338471217358</v>
          </cell>
          <cell r="V264">
            <v>105.71563384712172</v>
          </cell>
          <cell r="W264">
            <v>-0.40756669452338395</v>
          </cell>
          <cell r="X264">
            <v>2.7449820200406099</v>
          </cell>
          <cell r="Y264">
            <v>-98.693872782365389</v>
          </cell>
          <cell r="Z264">
            <v>-2706.1713333531707</v>
          </cell>
          <cell r="AA264">
            <v>-1.4155415345385594</v>
          </cell>
          <cell r="AB264">
            <v>-195152.88683602773</v>
          </cell>
          <cell r="AC264">
            <v>5</v>
          </cell>
          <cell r="AD264">
            <v>0</v>
          </cell>
          <cell r="AE264" t="e">
            <v>#DIV/0!</v>
          </cell>
          <cell r="AF264">
            <v>0</v>
          </cell>
          <cell r="AG264">
            <v>-30.589000000000002</v>
          </cell>
          <cell r="AH264">
            <v>-33.606999999999999</v>
          </cell>
          <cell r="AI264">
            <v>-845.01200000000006</v>
          </cell>
          <cell r="AJ264">
            <v>-945.51799999999992</v>
          </cell>
          <cell r="AK264">
            <v>1.8169999999999999</v>
          </cell>
          <cell r="AL264">
            <v>-946.85299999999995</v>
          </cell>
          <cell r="AM264" t="e">
            <v>#DIV/0!</v>
          </cell>
          <cell r="AN264">
            <v>105.71563384712172</v>
          </cell>
          <cell r="AO264" t="e">
            <v>#DIV/0!</v>
          </cell>
          <cell r="AP264" t="e">
            <v>#DIV/0!</v>
          </cell>
          <cell r="AQ264" t="e">
            <v>#DIV/0!</v>
          </cell>
          <cell r="AR264" t="e">
            <v>#DIV/0!</v>
          </cell>
          <cell r="AS264" t="e">
            <v>#DIV/0!</v>
          </cell>
          <cell r="AT264">
            <v>-5.7156338471217358</v>
          </cell>
          <cell r="AU264" t="e">
            <v>#DIV/0!</v>
          </cell>
        </row>
        <row r="265">
          <cell r="A265" t="str">
            <v>04_106_ETI</v>
          </cell>
          <cell r="B265" t="str">
            <v>04</v>
          </cell>
          <cell r="C265" t="str">
            <v>ETI</v>
          </cell>
          <cell r="D265" t="str">
            <v>106</v>
          </cell>
          <cell r="E265">
            <v>2</v>
          </cell>
          <cell r="F265">
            <v>77.680000000000007</v>
          </cell>
          <cell r="G265">
            <v>81</v>
          </cell>
          <cell r="H265">
            <v>40154.75</v>
          </cell>
          <cell r="I265">
            <v>936.904</v>
          </cell>
          <cell r="J265">
            <v>6118.3459999999959</v>
          </cell>
          <cell r="K265">
            <v>4058.25</v>
          </cell>
          <cell r="L265">
            <v>1920.4589999999962</v>
          </cell>
          <cell r="M265">
            <v>1783.9649999999963</v>
          </cell>
          <cell r="N265">
            <v>1073.1699999999942</v>
          </cell>
          <cell r="O265">
            <v>1375.370999999994</v>
          </cell>
          <cell r="P265">
            <v>2823.8019999999997</v>
          </cell>
          <cell r="Q265">
            <v>2.333233303656479</v>
          </cell>
          <cell r="R265">
            <v>15.236917176672737</v>
          </cell>
          <cell r="S265">
            <v>78.763465499485008</v>
          </cell>
          <cell r="T265">
            <v>333.64625386199793</v>
          </cell>
          <cell r="U265">
            <v>67.878366383110517</v>
          </cell>
          <cell r="V265">
            <v>32.12163361688949</v>
          </cell>
          <cell r="W265">
            <v>5.1084255549516362</v>
          </cell>
          <cell r="X265">
            <v>6.3275656682804939</v>
          </cell>
          <cell r="Y265">
            <v>16.975251261962836</v>
          </cell>
          <cell r="Z265">
            <v>6.7949380851140413</v>
          </cell>
          <cell r="AA265">
            <v>46.15302893952061</v>
          </cell>
          <cell r="AB265">
            <v>63.175994634184562</v>
          </cell>
          <cell r="AC265" t="e">
            <v>#DIV/0!</v>
          </cell>
          <cell r="AD265" t="e">
            <v>#DIV/0!</v>
          </cell>
          <cell r="AE265" t="e">
            <v>#DIV/0!</v>
          </cell>
          <cell r="AF265" t="e">
            <v>#DIV/0!</v>
          </cell>
          <cell r="AG265" t="e">
            <v>#DIV/0!</v>
          </cell>
          <cell r="AH265" t="e">
            <v>#DIV/0!</v>
          </cell>
          <cell r="AI265" t="e">
            <v>#DIV/0!</v>
          </cell>
          <cell r="AJ265" t="e">
            <v>#DIV/0!</v>
          </cell>
          <cell r="AK265" t="e">
            <v>#DIV/0!</v>
          </cell>
          <cell r="AL265" t="e">
            <v>#DIV/0!</v>
          </cell>
          <cell r="AM265" t="e">
            <v>#DIV/0!</v>
          </cell>
          <cell r="AN265" t="e">
            <v>#DIV/0!</v>
          </cell>
          <cell r="AO265" t="e">
            <v>#DIV/0!</v>
          </cell>
          <cell r="AP265" t="e">
            <v>#DIV/0!</v>
          </cell>
          <cell r="AQ265" t="e">
            <v>#DIV/0!</v>
          </cell>
          <cell r="AR265" t="e">
            <v>#DIV/0!</v>
          </cell>
          <cell r="AS265" t="e">
            <v>#DIV/0!</v>
          </cell>
          <cell r="AT265" t="e">
            <v>#DIV/0!</v>
          </cell>
          <cell r="AU265" t="e">
            <v>#DIV/0!</v>
          </cell>
        </row>
        <row r="266">
          <cell r="A266" t="str">
            <v>04_106_PME</v>
          </cell>
          <cell r="B266" t="str">
            <v>04</v>
          </cell>
          <cell r="C266" t="str">
            <v>PME</v>
          </cell>
          <cell r="D266" t="str">
            <v>106</v>
          </cell>
          <cell r="E266">
            <v>2</v>
          </cell>
          <cell r="F266">
            <v>13.67</v>
          </cell>
          <cell r="G266">
            <v>15</v>
          </cell>
          <cell r="H266">
            <v>13129.92</v>
          </cell>
          <cell r="I266">
            <v>0</v>
          </cell>
          <cell r="J266">
            <v>1341.3459999999995</v>
          </cell>
          <cell r="K266">
            <v>810.779</v>
          </cell>
          <cell r="L266">
            <v>501.4139999999997</v>
          </cell>
          <cell r="M266">
            <v>531.26499999999976</v>
          </cell>
          <cell r="N266">
            <v>445.38199999999813</v>
          </cell>
          <cell r="O266">
            <v>453.82899999999813</v>
          </cell>
          <cell r="P266">
            <v>210.70299999999997</v>
          </cell>
          <cell r="Q266">
            <v>0</v>
          </cell>
          <cell r="R266">
            <v>10.215949525968167</v>
          </cell>
          <cell r="S266">
            <v>98.123335771762953</v>
          </cell>
          <cell r="T266">
            <v>698.36810534016104</v>
          </cell>
          <cell r="U266">
            <v>61.788090623864036</v>
          </cell>
          <cell r="V266">
            <v>38.211909376135964</v>
          </cell>
          <cell r="W266">
            <v>3.5790337292739984</v>
          </cell>
          <cell r="X266">
            <v>6.267612723849453</v>
          </cell>
          <cell r="Y266">
            <v>40.065619286330531</v>
          </cell>
          <cell r="Z266">
            <v>0.14738320030952476</v>
          </cell>
          <cell r="AA266">
            <v>15.708325816008701</v>
          </cell>
          <cell r="AB266">
            <v>252.13926712006938</v>
          </cell>
          <cell r="AC266" t="e">
            <v>#DIV/0!</v>
          </cell>
          <cell r="AD266" t="e">
            <v>#DIV/0!</v>
          </cell>
          <cell r="AE266" t="e">
            <v>#DIV/0!</v>
          </cell>
          <cell r="AF266" t="e">
            <v>#DIV/0!</v>
          </cell>
          <cell r="AG266" t="e">
            <v>#DIV/0!</v>
          </cell>
          <cell r="AH266" t="e">
            <v>#DIV/0!</v>
          </cell>
          <cell r="AI266" t="e">
            <v>#DIV/0!</v>
          </cell>
          <cell r="AJ266" t="e">
            <v>#DIV/0!</v>
          </cell>
          <cell r="AK266" t="e">
            <v>#DIV/0!</v>
          </cell>
          <cell r="AL266" t="e">
            <v>#DIV/0!</v>
          </cell>
          <cell r="AM266" t="e">
            <v>#DIV/0!</v>
          </cell>
          <cell r="AN266" t="e">
            <v>#DIV/0!</v>
          </cell>
          <cell r="AO266" t="e">
            <v>#DIV/0!</v>
          </cell>
          <cell r="AP266" t="e">
            <v>#DIV/0!</v>
          </cell>
          <cell r="AQ266" t="e">
            <v>#DIV/0!</v>
          </cell>
          <cell r="AR266" t="e">
            <v>#DIV/0!</v>
          </cell>
          <cell r="AS266" t="e">
            <v>#DIV/0!</v>
          </cell>
          <cell r="AT266" t="e">
            <v>#DIV/0!</v>
          </cell>
          <cell r="AU266" t="e">
            <v>#DIV/0!</v>
          </cell>
        </row>
        <row r="267">
          <cell r="A267" t="str">
            <v>11_106_ETI</v>
          </cell>
          <cell r="B267" t="str">
            <v>11</v>
          </cell>
          <cell r="C267" t="str">
            <v>ETI</v>
          </cell>
          <cell r="D267" t="str">
            <v>106</v>
          </cell>
          <cell r="E267">
            <v>4</v>
          </cell>
          <cell r="F267">
            <v>132.86000000000001</v>
          </cell>
          <cell r="G267">
            <v>143</v>
          </cell>
          <cell r="H267">
            <v>108928.93</v>
          </cell>
          <cell r="I267">
            <v>7866.9090000000006</v>
          </cell>
          <cell r="J267">
            <v>21356.844000000001</v>
          </cell>
          <cell r="K267">
            <v>8315.639000000001</v>
          </cell>
          <cell r="L267">
            <v>12248.082</v>
          </cell>
          <cell r="M267">
            <v>9932.5320000000011</v>
          </cell>
          <cell r="N267">
            <v>9434.3299999999836</v>
          </cell>
          <cell r="O267">
            <v>7046.4099999999835</v>
          </cell>
          <cell r="P267">
            <v>7603.6349999999984</v>
          </cell>
          <cell r="Q267">
            <v>7.2220566198529639</v>
          </cell>
          <cell r="R267">
            <v>19.606218476579183</v>
          </cell>
          <cell r="S267">
            <v>160.74698178533794</v>
          </cell>
          <cell r="T267">
            <v>509.91074815595368</v>
          </cell>
          <cell r="U267">
            <v>40.438396338872721</v>
          </cell>
          <cell r="V267">
            <v>59.561603661127279</v>
          </cell>
          <cell r="W267">
            <v>14.525935143509535</v>
          </cell>
          <cell r="X267">
            <v>11.572037671606298</v>
          </cell>
          <cell r="Y267">
            <v>24.326535427753569</v>
          </cell>
          <cell r="Z267">
            <v>1.2551352938362106</v>
          </cell>
          <cell r="AA267">
            <v>35.602802548915925</v>
          </cell>
          <cell r="AB267">
            <v>130.62873217875401</v>
          </cell>
          <cell r="AC267">
            <v>4</v>
          </cell>
          <cell r="AD267">
            <v>132.86000000000001</v>
          </cell>
          <cell r="AE267">
            <v>108928.93</v>
          </cell>
          <cell r="AF267">
            <v>7866.9090000000006</v>
          </cell>
          <cell r="AG267">
            <v>21356.844000000001</v>
          </cell>
          <cell r="AH267" t="e">
            <v>#DIV/0!</v>
          </cell>
          <cell r="AI267">
            <v>9932.5320000000011</v>
          </cell>
          <cell r="AJ267" t="e">
            <v>#DIV/0!</v>
          </cell>
          <cell r="AK267">
            <v>8315.639000000001</v>
          </cell>
          <cell r="AL267" t="e">
            <v>#DIV/0!</v>
          </cell>
          <cell r="AM267">
            <v>7603.6349999999984</v>
          </cell>
          <cell r="AN267" t="e">
            <v>#DIV/0!</v>
          </cell>
          <cell r="AO267">
            <v>35.602802548915925</v>
          </cell>
          <cell r="AP267">
            <v>7.2220566198529639</v>
          </cell>
          <cell r="AQ267">
            <v>19.606218476579183</v>
          </cell>
          <cell r="AR267">
            <v>160.74698178533794</v>
          </cell>
          <cell r="AS267">
            <v>509.91074815595368</v>
          </cell>
          <cell r="AT267">
            <v>40.438396338872721</v>
          </cell>
          <cell r="AU267" t="e">
            <v>#DIV/0!</v>
          </cell>
        </row>
        <row r="268">
          <cell r="A268" t="str">
            <v>11_106_GE</v>
          </cell>
          <cell r="B268" t="str">
            <v>11</v>
          </cell>
          <cell r="C268" t="str">
            <v>GE</v>
          </cell>
          <cell r="D268" t="str">
            <v>106</v>
          </cell>
          <cell r="E268">
            <v>1</v>
          </cell>
          <cell r="F268">
            <v>57.2</v>
          </cell>
          <cell r="G268">
            <v>55</v>
          </cell>
          <cell r="H268">
            <v>5969.02</v>
          </cell>
          <cell r="I268">
            <v>75.302999999999997</v>
          </cell>
          <cell r="J268">
            <v>2846.0650000000005</v>
          </cell>
          <cell r="K268">
            <v>3518.2809999999999</v>
          </cell>
          <cell r="L268">
            <v>-735.50899999999956</v>
          </cell>
          <cell r="M268">
            <v>-435.31599999999946</v>
          </cell>
          <cell r="N268">
            <v>-914.8349999999997</v>
          </cell>
          <cell r="O268">
            <v>-588.63999999999965</v>
          </cell>
          <cell r="P268">
            <v>111.76900000000001</v>
          </cell>
          <cell r="Q268">
            <v>1.2615638748069196</v>
          </cell>
          <cell r="R268">
            <v>47.680607536915616</v>
          </cell>
          <cell r="S268">
            <v>49.756381118881123</v>
          </cell>
          <cell r="T268">
            <v>15.761433566433565</v>
          </cell>
          <cell r="U268">
            <v>126.43080352971782</v>
          </cell>
          <cell r="V268">
            <v>-26.430803529717828</v>
          </cell>
          <cell r="W268">
            <v>-40.126690769664684</v>
          </cell>
          <cell r="X268">
            <v>41.807174492964414</v>
          </cell>
          <cell r="Y268">
            <v>-191.83806964263903</v>
          </cell>
          <cell r="Z268">
            <v>-6.829284209982478</v>
          </cell>
          <cell r="AA268">
            <v>3.927141509417388</v>
          </cell>
          <cell r="AB268">
            <v>-389.47829899166982</v>
          </cell>
          <cell r="AC268" t="e">
            <v>#DIV/0!</v>
          </cell>
          <cell r="AD268" t="e">
            <v>#DIV/0!</v>
          </cell>
          <cell r="AE268" t="e">
            <v>#DIV/0!</v>
          </cell>
          <cell r="AF268" t="e">
            <v>#DIV/0!</v>
          </cell>
          <cell r="AG268" t="e">
            <v>#DIV/0!</v>
          </cell>
          <cell r="AH268" t="e">
            <v>#DIV/0!</v>
          </cell>
          <cell r="AI268" t="e">
            <v>#DIV/0!</v>
          </cell>
          <cell r="AJ268" t="e">
            <v>#DIV/0!</v>
          </cell>
          <cell r="AK268" t="e">
            <v>#DIV/0!</v>
          </cell>
          <cell r="AL268" t="e">
            <v>#DIV/0!</v>
          </cell>
          <cell r="AM268" t="e">
            <v>#DIV/0!</v>
          </cell>
          <cell r="AN268" t="e">
            <v>#DIV/0!</v>
          </cell>
          <cell r="AO268" t="e">
            <v>#DIV/0!</v>
          </cell>
          <cell r="AP268" t="e">
            <v>#DIV/0!</v>
          </cell>
          <cell r="AQ268" t="e">
            <v>#DIV/0!</v>
          </cell>
          <cell r="AR268" t="e">
            <v>#DIV/0!</v>
          </cell>
          <cell r="AS268" t="e">
            <v>#DIV/0!</v>
          </cell>
          <cell r="AT268" t="e">
            <v>#DIV/0!</v>
          </cell>
          <cell r="AU268" t="e">
            <v>#DIV/0!</v>
          </cell>
        </row>
        <row r="269">
          <cell r="A269" t="str">
            <v>11_106_MICRO</v>
          </cell>
          <cell r="B269" t="str">
            <v>11</v>
          </cell>
          <cell r="C269" t="str">
            <v>MICRO</v>
          </cell>
          <cell r="D269" t="str">
            <v>106</v>
          </cell>
          <cell r="E269">
            <v>14</v>
          </cell>
          <cell r="F269">
            <v>11.07</v>
          </cell>
          <cell r="G269">
            <v>10</v>
          </cell>
          <cell r="H269">
            <v>2171.9299999999998</v>
          </cell>
          <cell r="I269">
            <v>1288.759</v>
          </cell>
          <cell r="J269">
            <v>992.83500000000004</v>
          </cell>
          <cell r="K269">
            <v>752.47700000000009</v>
          </cell>
          <cell r="L269">
            <v>229.524</v>
          </cell>
          <cell r="M269">
            <v>17.341000000000001</v>
          </cell>
          <cell r="N269">
            <v>-14.748999999999706</v>
          </cell>
          <cell r="O269">
            <v>-20.650999999999694</v>
          </cell>
          <cell r="P269">
            <v>129.18100000000001</v>
          </cell>
          <cell r="Q269">
            <v>59.337041249027365</v>
          </cell>
          <cell r="R269">
            <v>45.712108585451652</v>
          </cell>
          <cell r="S269">
            <v>89.6869918699187</v>
          </cell>
          <cell r="T269">
            <v>53.081210478771453</v>
          </cell>
          <cell r="U269">
            <v>76.626907711906625</v>
          </cell>
          <cell r="V269">
            <v>23.373092288093396</v>
          </cell>
          <cell r="W269">
            <v>-4.8070652071471391</v>
          </cell>
          <cell r="X269">
            <v>0.28306723103746573</v>
          </cell>
          <cell r="Y269">
            <v>-25.94768787077955</v>
          </cell>
          <cell r="Z269">
            <v>96.11456753977798</v>
          </cell>
          <cell r="AA269">
            <v>13.011326151878208</v>
          </cell>
          <cell r="AB269">
            <v>13.423800713727251</v>
          </cell>
          <cell r="AC269">
            <v>14</v>
          </cell>
          <cell r="AD269">
            <v>11.07</v>
          </cell>
          <cell r="AE269">
            <v>2171.9299999999998</v>
          </cell>
          <cell r="AF269" t="e">
            <v>#DIV/0!</v>
          </cell>
          <cell r="AG269">
            <v>992.83500000000004</v>
          </cell>
          <cell r="AH269">
            <v>229.524</v>
          </cell>
          <cell r="AI269">
            <v>17.341000000000001</v>
          </cell>
          <cell r="AJ269">
            <v>-14.748999999999706</v>
          </cell>
          <cell r="AK269">
            <v>752.47700000000009</v>
          </cell>
          <cell r="AL269">
            <v>-20.650999999999694</v>
          </cell>
          <cell r="AM269">
            <v>129.18100000000001</v>
          </cell>
          <cell r="AN269">
            <v>23.373092288093396</v>
          </cell>
          <cell r="AO269">
            <v>13.011326151878208</v>
          </cell>
          <cell r="AP269" t="e">
            <v>#DIV/0!</v>
          </cell>
          <cell r="AQ269">
            <v>45.712108585451652</v>
          </cell>
          <cell r="AR269">
            <v>89.6869918699187</v>
          </cell>
          <cell r="AS269">
            <v>53.081210478771453</v>
          </cell>
          <cell r="AT269">
            <v>76.626907711906625</v>
          </cell>
          <cell r="AU269" t="e">
            <v>#DIV/0!</v>
          </cell>
        </row>
        <row r="270">
          <cell r="A270" t="str">
            <v>11_106_PME</v>
          </cell>
          <cell r="B270" t="str">
            <v>11</v>
          </cell>
          <cell r="C270" t="str">
            <v>PME</v>
          </cell>
          <cell r="D270" t="str">
            <v>106</v>
          </cell>
          <cell r="E270">
            <v>3</v>
          </cell>
          <cell r="F270">
            <v>33.42</v>
          </cell>
          <cell r="G270">
            <v>43</v>
          </cell>
          <cell r="H270">
            <v>19315.71</v>
          </cell>
          <cell r="I270">
            <v>2811.96</v>
          </cell>
          <cell r="J270">
            <v>3606.5720000000015</v>
          </cell>
          <cell r="K270">
            <v>2449.3650000000002</v>
          </cell>
          <cell r="L270">
            <v>1044.6700000000014</v>
          </cell>
          <cell r="M270">
            <v>891.57900000000132</v>
          </cell>
          <cell r="N270">
            <v>681.78300000000058</v>
          </cell>
          <cell r="O270">
            <v>551.44800000000066</v>
          </cell>
          <cell r="P270">
            <v>756.58799999999997</v>
          </cell>
          <cell r="Q270">
            <v>14.557890960259808</v>
          </cell>
          <cell r="R270">
            <v>18.671702981666229</v>
          </cell>
          <cell r="S270">
            <v>107.91657690005988</v>
          </cell>
          <cell r="T270">
            <v>217.55840813883898</v>
          </cell>
          <cell r="U270">
            <v>70.101329837852205</v>
          </cell>
          <cell r="V270">
            <v>29.898670162147802</v>
          </cell>
          <cell r="W270">
            <v>11.803672632850512</v>
          </cell>
          <cell r="X270">
            <v>10.336848068120547</v>
          </cell>
          <cell r="Y270">
            <v>78.247590012632202</v>
          </cell>
          <cell r="Z270">
            <v>10.676002948299448</v>
          </cell>
          <cell r="AA270">
            <v>20.97803676177821</v>
          </cell>
          <cell r="AB270">
            <v>117.84207521134374</v>
          </cell>
          <cell r="AC270">
            <v>3</v>
          </cell>
          <cell r="AD270">
            <v>33.42</v>
          </cell>
          <cell r="AE270">
            <v>19315.71</v>
          </cell>
          <cell r="AF270" t="e">
            <v>#DIV/0!</v>
          </cell>
          <cell r="AG270">
            <v>3606.5720000000015</v>
          </cell>
          <cell r="AH270">
            <v>1044.6700000000014</v>
          </cell>
          <cell r="AI270">
            <v>891.57900000000132</v>
          </cell>
          <cell r="AJ270">
            <v>681.78300000000058</v>
          </cell>
          <cell r="AK270">
            <v>2449.3650000000002</v>
          </cell>
          <cell r="AL270">
            <v>551.44800000000066</v>
          </cell>
          <cell r="AM270">
            <v>756.58799999999997</v>
          </cell>
          <cell r="AN270">
            <v>29.898670162147802</v>
          </cell>
          <cell r="AO270">
            <v>20.97803676177821</v>
          </cell>
          <cell r="AP270" t="e">
            <v>#DIV/0!</v>
          </cell>
          <cell r="AQ270">
            <v>18.671702981666229</v>
          </cell>
          <cell r="AR270">
            <v>107.91657690005988</v>
          </cell>
          <cell r="AS270">
            <v>217.55840813883898</v>
          </cell>
          <cell r="AT270">
            <v>70.101329837852205</v>
          </cell>
          <cell r="AU270" t="e">
            <v>#DIV/0!</v>
          </cell>
        </row>
        <row r="271">
          <cell r="A271" t="str">
            <v>24_106_MICRO</v>
          </cell>
          <cell r="B271" t="str">
            <v>24</v>
          </cell>
          <cell r="C271" t="str">
            <v>MICRO</v>
          </cell>
          <cell r="D271" t="str">
            <v>106</v>
          </cell>
          <cell r="E271">
            <v>15</v>
          </cell>
          <cell r="F271">
            <v>15.940000000000001</v>
          </cell>
          <cell r="G271">
            <v>18</v>
          </cell>
          <cell r="H271">
            <v>4212.3900000000003</v>
          </cell>
          <cell r="I271">
            <v>0</v>
          </cell>
          <cell r="J271">
            <v>-2418.0369999999998</v>
          </cell>
          <cell r="K271">
            <v>891.28700000000003</v>
          </cell>
          <cell r="L271">
            <v>-3326.143</v>
          </cell>
          <cell r="M271">
            <v>-3304.1380000000004</v>
          </cell>
          <cell r="N271">
            <v>-202.95400000000055</v>
          </cell>
          <cell r="O271">
            <v>-138.07400000000055</v>
          </cell>
          <cell r="P271">
            <v>108.622</v>
          </cell>
          <cell r="Q271">
            <v>0</v>
          </cell>
          <cell r="R271">
            <v>-57.402970760067319</v>
          </cell>
          <cell r="S271">
            <v>-151.69617314930989</v>
          </cell>
          <cell r="T271">
            <v>194.01693851944793</v>
          </cell>
          <cell r="U271">
            <v>-36.6053269680014</v>
          </cell>
          <cell r="V271">
            <v>136.60532696800141</v>
          </cell>
          <cell r="W271">
            <v>-61.818669439156295</v>
          </cell>
          <cell r="X271">
            <v>-5.7817027620052839</v>
          </cell>
          <cell r="Y271">
            <v>39.276711388037462</v>
          </cell>
          <cell r="Z271">
            <v>-0.14728771432857818</v>
          </cell>
          <cell r="AA271">
            <v>-4.4921562407853974</v>
          </cell>
          <cell r="AB271">
            <v>-3041.8681298447832</v>
          </cell>
          <cell r="AC271">
            <v>15</v>
          </cell>
          <cell r="AD271">
            <v>15.940000000000001</v>
          </cell>
          <cell r="AE271">
            <v>4212.3900000000003</v>
          </cell>
          <cell r="AF271">
            <v>0</v>
          </cell>
          <cell r="AG271">
            <v>-2418.0369999999998</v>
          </cell>
          <cell r="AH271" t="e">
            <v>#DIV/0!</v>
          </cell>
          <cell r="AI271" t="e">
            <v>#DIV/0!</v>
          </cell>
          <cell r="AJ271">
            <v>-202.95400000000055</v>
          </cell>
          <cell r="AK271">
            <v>891.28700000000003</v>
          </cell>
          <cell r="AL271">
            <v>-138.07400000000055</v>
          </cell>
          <cell r="AM271">
            <v>108.622</v>
          </cell>
          <cell r="AN271" t="e">
            <v>#DIV/0!</v>
          </cell>
          <cell r="AO271">
            <v>-4.4921562407853974</v>
          </cell>
          <cell r="AP271">
            <v>0</v>
          </cell>
          <cell r="AQ271">
            <v>-57.402970760067319</v>
          </cell>
          <cell r="AR271">
            <v>-151.69617314930989</v>
          </cell>
          <cell r="AS271">
            <v>194.01693851944793</v>
          </cell>
          <cell r="AT271">
            <v>-36.6053269680014</v>
          </cell>
          <cell r="AU271" t="e">
            <v>#DIV/0!</v>
          </cell>
        </row>
        <row r="272">
          <cell r="A272" t="str">
            <v>24_106_PME</v>
          </cell>
          <cell r="B272" t="str">
            <v>24</v>
          </cell>
          <cell r="C272" t="str">
            <v>PME</v>
          </cell>
          <cell r="D272" t="str">
            <v>106</v>
          </cell>
          <cell r="E272">
            <v>9</v>
          </cell>
          <cell r="F272">
            <v>272.87</v>
          </cell>
          <cell r="G272">
            <v>291</v>
          </cell>
          <cell r="H272">
            <v>104755.52</v>
          </cell>
          <cell r="I272">
            <v>23034.409</v>
          </cell>
          <cell r="J272">
            <v>20108.334000000003</v>
          </cell>
          <cell r="K272">
            <v>15410.432999999999</v>
          </cell>
          <cell r="L272">
            <v>3786.954000000002</v>
          </cell>
          <cell r="M272">
            <v>3020.3610000000017</v>
          </cell>
          <cell r="N272">
            <v>1936.0990000000102</v>
          </cell>
          <cell r="O272">
            <v>1179.8710000000101</v>
          </cell>
          <cell r="P272">
            <v>2493.049</v>
          </cell>
          <cell r="Q272">
            <v>21.988730522267467</v>
          </cell>
          <cell r="R272">
            <v>19.195488695965619</v>
          </cell>
          <cell r="S272">
            <v>73.691992523912489</v>
          </cell>
          <cell r="T272">
            <v>205.72896617436874</v>
          </cell>
          <cell r="U272">
            <v>80.273596609788598</v>
          </cell>
          <cell r="V272">
            <v>19.726403390211395</v>
          </cell>
          <cell r="W272">
            <v>5.0403062360632109</v>
          </cell>
          <cell r="X272">
            <v>3.7095128817329548</v>
          </cell>
          <cell r="Y272">
            <v>46.178907129316393</v>
          </cell>
          <cell r="Z272">
            <v>7.5521382092309501</v>
          </cell>
          <cell r="AA272">
            <v>12.398088275239509</v>
          </cell>
          <cell r="AB272">
            <v>121.15128904405816</v>
          </cell>
          <cell r="AC272">
            <v>9</v>
          </cell>
          <cell r="AD272">
            <v>272.87</v>
          </cell>
          <cell r="AE272">
            <v>104755.52</v>
          </cell>
          <cell r="AF272">
            <v>23034.409</v>
          </cell>
          <cell r="AG272">
            <v>20108.334000000003</v>
          </cell>
          <cell r="AH272">
            <v>3786.954000000002</v>
          </cell>
          <cell r="AI272">
            <v>3020.3610000000017</v>
          </cell>
          <cell r="AJ272">
            <v>1936.0990000000102</v>
          </cell>
          <cell r="AK272">
            <v>15410.432999999999</v>
          </cell>
          <cell r="AL272">
            <v>1179.8710000000101</v>
          </cell>
          <cell r="AM272">
            <v>2493.049</v>
          </cell>
          <cell r="AN272">
            <v>19.726403390211395</v>
          </cell>
          <cell r="AO272">
            <v>12.398088275239509</v>
          </cell>
          <cell r="AP272">
            <v>21.988730522267467</v>
          </cell>
          <cell r="AQ272">
            <v>19.195488695965619</v>
          </cell>
          <cell r="AR272">
            <v>73.691992523912489</v>
          </cell>
          <cell r="AS272">
            <v>205.72896617436874</v>
          </cell>
          <cell r="AT272">
            <v>80.273596609788598</v>
          </cell>
          <cell r="AU272">
            <v>5.0403062360632109</v>
          </cell>
        </row>
        <row r="273">
          <cell r="A273" t="str">
            <v>27_106_ETI</v>
          </cell>
          <cell r="B273" t="str">
            <v>27</v>
          </cell>
          <cell r="C273" t="str">
            <v>ETI</v>
          </cell>
          <cell r="D273" t="str">
            <v>106</v>
          </cell>
          <cell r="E273">
            <v>2</v>
          </cell>
          <cell r="F273">
            <v>107.26</v>
          </cell>
          <cell r="G273">
            <v>117</v>
          </cell>
          <cell r="H273">
            <v>44638.83</v>
          </cell>
          <cell r="I273">
            <v>0</v>
          </cell>
          <cell r="J273">
            <v>9238.3260000000009</v>
          </cell>
          <cell r="K273">
            <v>5904.1039999999994</v>
          </cell>
          <cell r="L273">
            <v>3000.8370000000018</v>
          </cell>
          <cell r="M273">
            <v>2457.0580000000018</v>
          </cell>
          <cell r="N273">
            <v>2423.4780000000005</v>
          </cell>
          <cell r="O273">
            <v>1409.7450000000006</v>
          </cell>
          <cell r="P273">
            <v>723.55500000000006</v>
          </cell>
          <cell r="Q273">
            <v>0</v>
          </cell>
          <cell r="R273">
            <v>20.695717159253505</v>
          </cell>
          <cell r="S273">
            <v>86.130206973708752</v>
          </cell>
          <cell r="T273">
            <v>205.72176020883833</v>
          </cell>
          <cell r="U273">
            <v>66.301438718122867</v>
          </cell>
          <cell r="V273">
            <v>33.698561281877119</v>
          </cell>
          <cell r="W273">
            <v>8.0589686435917027</v>
          </cell>
          <cell r="X273">
            <v>6.0162298591614709</v>
          </cell>
          <cell r="Y273">
            <v>17.292769325982704</v>
          </cell>
          <cell r="Z273">
            <v>1.1728727684975884</v>
          </cell>
          <cell r="AA273">
            <v>7.8321007507204223</v>
          </cell>
          <cell r="AB273">
            <v>339.58137252869534</v>
          </cell>
          <cell r="AC273" t="e">
            <v>#DIV/0!</v>
          </cell>
          <cell r="AD273" t="e">
            <v>#DIV/0!</v>
          </cell>
          <cell r="AE273" t="e">
            <v>#DIV/0!</v>
          </cell>
          <cell r="AF273" t="e">
            <v>#DIV/0!</v>
          </cell>
          <cell r="AG273" t="e">
            <v>#DIV/0!</v>
          </cell>
          <cell r="AH273" t="e">
            <v>#DIV/0!</v>
          </cell>
          <cell r="AI273" t="e">
            <v>#DIV/0!</v>
          </cell>
          <cell r="AJ273" t="e">
            <v>#DIV/0!</v>
          </cell>
          <cell r="AK273" t="e">
            <v>#DIV/0!</v>
          </cell>
          <cell r="AL273" t="e">
            <v>#DIV/0!</v>
          </cell>
          <cell r="AM273" t="e">
            <v>#DIV/0!</v>
          </cell>
          <cell r="AN273" t="e">
            <v>#DIV/0!</v>
          </cell>
          <cell r="AO273" t="e">
            <v>#DIV/0!</v>
          </cell>
          <cell r="AP273" t="e">
            <v>#DIV/0!</v>
          </cell>
          <cell r="AQ273" t="e">
            <v>#DIV/0!</v>
          </cell>
          <cell r="AR273" t="e">
            <v>#DIV/0!</v>
          </cell>
          <cell r="AS273" t="e">
            <v>#DIV/0!</v>
          </cell>
          <cell r="AT273" t="e">
            <v>#DIV/0!</v>
          </cell>
          <cell r="AU273" t="e">
            <v>#DIV/0!</v>
          </cell>
        </row>
        <row r="274">
          <cell r="A274" t="str">
            <v>27_106_MICRO</v>
          </cell>
          <cell r="B274" t="str">
            <v>27</v>
          </cell>
          <cell r="C274" t="str">
            <v>MICRO</v>
          </cell>
          <cell r="D274" t="str">
            <v>106</v>
          </cell>
          <cell r="E274">
            <v>18</v>
          </cell>
          <cell r="F274">
            <v>41.57</v>
          </cell>
          <cell r="G274">
            <v>54</v>
          </cell>
          <cell r="H274">
            <v>8762.44</v>
          </cell>
          <cell r="I274">
            <v>125.447</v>
          </cell>
          <cell r="J274">
            <v>2292.672</v>
          </cell>
          <cell r="K274">
            <v>1996.6880000000001</v>
          </cell>
          <cell r="L274">
            <v>175.69700000000003</v>
          </cell>
          <cell r="M274">
            <v>91.085000000000065</v>
          </cell>
          <cell r="N274">
            <v>-61.996999999999858</v>
          </cell>
          <cell r="O274">
            <v>-96.737999999999872</v>
          </cell>
          <cell r="P274">
            <v>456.43599999999998</v>
          </cell>
          <cell r="Q274">
            <v>1.4316446104053209</v>
          </cell>
          <cell r="R274">
            <v>26.164766891413805</v>
          </cell>
          <cell r="S274">
            <v>55.152080827519846</v>
          </cell>
          <cell r="T274">
            <v>198.94156843877798</v>
          </cell>
          <cell r="U274">
            <v>91.91225312271996</v>
          </cell>
          <cell r="V274">
            <v>8.0877468772800398</v>
          </cell>
          <cell r="W274">
            <v>1.6337554327712576</v>
          </cell>
          <cell r="X274">
            <v>-1.7949295994166428</v>
          </cell>
          <cell r="Y274">
            <v>27.833320809015277</v>
          </cell>
          <cell r="Z274">
            <v>19.468175324564445</v>
          </cell>
          <cell r="AA274">
            <v>19.908473606342291</v>
          </cell>
          <cell r="AB274">
            <v>19.955700251513917</v>
          </cell>
          <cell r="AC274">
            <v>18</v>
          </cell>
          <cell r="AD274">
            <v>41.57</v>
          </cell>
          <cell r="AE274">
            <v>8762.44</v>
          </cell>
          <cell r="AF274">
            <v>125.447</v>
          </cell>
          <cell r="AG274">
            <v>2292.672</v>
          </cell>
          <cell r="AH274">
            <v>175.69700000000003</v>
          </cell>
          <cell r="AI274">
            <v>91.085000000000065</v>
          </cell>
          <cell r="AJ274">
            <v>-61.996999999999858</v>
          </cell>
          <cell r="AK274">
            <v>1996.6880000000001</v>
          </cell>
          <cell r="AL274">
            <v>-96.737999999999872</v>
          </cell>
          <cell r="AM274">
            <v>456.43599999999998</v>
          </cell>
          <cell r="AN274">
            <v>8.0877468772800398</v>
          </cell>
          <cell r="AO274">
            <v>19.908473606342291</v>
          </cell>
          <cell r="AP274">
            <v>1.4316446104053209</v>
          </cell>
          <cell r="AQ274">
            <v>26.164766891413805</v>
          </cell>
          <cell r="AR274">
            <v>55.152080827519846</v>
          </cell>
          <cell r="AS274">
            <v>198.94156843877798</v>
          </cell>
          <cell r="AT274">
            <v>91.91225312271996</v>
          </cell>
          <cell r="AU274">
            <v>1.6337554327712576</v>
          </cell>
        </row>
        <row r="275">
          <cell r="A275" t="str">
            <v>27_106_PME</v>
          </cell>
          <cell r="B275" t="str">
            <v>27</v>
          </cell>
          <cell r="C275" t="str">
            <v>PME</v>
          </cell>
          <cell r="D275" t="str">
            <v>106</v>
          </cell>
          <cell r="E275">
            <v>10</v>
          </cell>
          <cell r="F275">
            <v>306.81</v>
          </cell>
          <cell r="G275">
            <v>334</v>
          </cell>
          <cell r="H275">
            <v>171739.9</v>
          </cell>
          <cell r="I275">
            <v>12130.692000000001</v>
          </cell>
          <cell r="J275">
            <v>25167.407000000017</v>
          </cell>
          <cell r="K275">
            <v>17561.593000000001</v>
          </cell>
          <cell r="L275">
            <v>6532.4350000000177</v>
          </cell>
          <cell r="M275">
            <v>5336.9080000000176</v>
          </cell>
          <cell r="N275">
            <v>2918.5190000000084</v>
          </cell>
          <cell r="O275">
            <v>1970.7450000000083</v>
          </cell>
          <cell r="P275">
            <v>4762.7510000000002</v>
          </cell>
          <cell r="Q275">
            <v>7.0634092601661012</v>
          </cell>
          <cell r="R275">
            <v>14.654373852552622</v>
          </cell>
          <cell r="S275">
            <v>82.02929174407619</v>
          </cell>
          <cell r="T275">
            <v>271.40505198657149</v>
          </cell>
          <cell r="U275">
            <v>72.887742140915535</v>
          </cell>
          <cell r="V275">
            <v>27.112257859084472</v>
          </cell>
          <cell r="W275">
            <v>5.6028944690737585</v>
          </cell>
          <cell r="X275">
            <v>3.8648845863991492</v>
          </cell>
          <cell r="Y275">
            <v>80.643277278260854</v>
          </cell>
          <cell r="Z275">
            <v>19.867920614594656</v>
          </cell>
          <cell r="AA275">
            <v>18.924281710865156</v>
          </cell>
          <cell r="AB275">
            <v>112.05515467846246</v>
          </cell>
          <cell r="AC275">
            <v>10</v>
          </cell>
          <cell r="AD275">
            <v>306.81</v>
          </cell>
          <cell r="AE275">
            <v>171739.9</v>
          </cell>
          <cell r="AF275">
            <v>12130.692000000001</v>
          </cell>
          <cell r="AG275">
            <v>25167.407000000017</v>
          </cell>
          <cell r="AH275">
            <v>6532.4350000000177</v>
          </cell>
          <cell r="AI275">
            <v>5336.9080000000176</v>
          </cell>
          <cell r="AJ275">
            <v>2918.5190000000084</v>
          </cell>
          <cell r="AK275">
            <v>17561.593000000001</v>
          </cell>
          <cell r="AL275">
            <v>1970.7450000000083</v>
          </cell>
          <cell r="AM275">
            <v>4762.7510000000002</v>
          </cell>
          <cell r="AN275">
            <v>27.112257859084472</v>
          </cell>
          <cell r="AO275">
            <v>18.924281710865156</v>
          </cell>
          <cell r="AP275">
            <v>7.0634092601661012</v>
          </cell>
          <cell r="AQ275">
            <v>14.654373852552622</v>
          </cell>
          <cell r="AR275">
            <v>82.02929174407619</v>
          </cell>
          <cell r="AS275">
            <v>271.40505198657149</v>
          </cell>
          <cell r="AT275">
            <v>72.887742140915535</v>
          </cell>
          <cell r="AU275">
            <v>5.6028944690737585</v>
          </cell>
        </row>
        <row r="276">
          <cell r="A276" t="str">
            <v>28_106_ETI</v>
          </cell>
          <cell r="B276" t="str">
            <v>28</v>
          </cell>
          <cell r="C276" t="str">
            <v>ETI</v>
          </cell>
          <cell r="D276" t="str">
            <v>106</v>
          </cell>
          <cell r="E276">
            <v>2</v>
          </cell>
          <cell r="F276">
            <v>50.89</v>
          </cell>
          <cell r="G276">
            <v>59</v>
          </cell>
          <cell r="H276">
            <v>21378.260000000002</v>
          </cell>
          <cell r="I276">
            <v>598.50099999999998</v>
          </cell>
          <cell r="J276">
            <v>5200.8710000000028</v>
          </cell>
          <cell r="K276">
            <v>2265.8139999999999</v>
          </cell>
          <cell r="L276">
            <v>2681.8130000000028</v>
          </cell>
          <cell r="M276">
            <v>2528.5600000000027</v>
          </cell>
          <cell r="N276">
            <v>901.55600000000277</v>
          </cell>
          <cell r="O276">
            <v>793.17400000000271</v>
          </cell>
          <cell r="P276">
            <v>518.56899999999996</v>
          </cell>
          <cell r="Q276">
            <v>2.7995777018335444</v>
          </cell>
          <cell r="R276">
            <v>24.327849881140946</v>
          </cell>
          <cell r="S276">
            <v>102.19829043034001</v>
          </cell>
          <cell r="T276">
            <v>387.39414423265862</v>
          </cell>
          <cell r="U276">
            <v>45.795974514651135</v>
          </cell>
          <cell r="V276">
            <v>54.204025485348865</v>
          </cell>
          <cell r="W276">
            <v>12.364760226109247</v>
          </cell>
          <cell r="X276">
            <v>12.896739775519167</v>
          </cell>
          <cell r="Y276">
            <v>69.361288025247958</v>
          </cell>
          <cell r="Z276">
            <v>2.0720311222296237</v>
          </cell>
          <cell r="AA276">
            <v>9.9708106584454743</v>
          </cell>
          <cell r="AB276">
            <v>487.60338547040084</v>
          </cell>
          <cell r="AC276" t="e">
            <v>#DIV/0!</v>
          </cell>
          <cell r="AD276" t="e">
            <v>#DIV/0!</v>
          </cell>
          <cell r="AE276" t="e">
            <v>#DIV/0!</v>
          </cell>
          <cell r="AF276" t="e">
            <v>#DIV/0!</v>
          </cell>
          <cell r="AG276" t="e">
            <v>#DIV/0!</v>
          </cell>
          <cell r="AH276" t="e">
            <v>#DIV/0!</v>
          </cell>
          <cell r="AI276" t="e">
            <v>#DIV/0!</v>
          </cell>
          <cell r="AJ276" t="e">
            <v>#DIV/0!</v>
          </cell>
          <cell r="AK276" t="e">
            <v>#DIV/0!</v>
          </cell>
          <cell r="AL276" t="e">
            <v>#DIV/0!</v>
          </cell>
          <cell r="AM276" t="e">
            <v>#DIV/0!</v>
          </cell>
          <cell r="AN276" t="e">
            <v>#DIV/0!</v>
          </cell>
          <cell r="AO276" t="e">
            <v>#DIV/0!</v>
          </cell>
          <cell r="AP276" t="e">
            <v>#DIV/0!</v>
          </cell>
          <cell r="AQ276" t="e">
            <v>#DIV/0!</v>
          </cell>
          <cell r="AR276" t="e">
            <v>#DIV/0!</v>
          </cell>
          <cell r="AS276" t="e">
            <v>#DIV/0!</v>
          </cell>
          <cell r="AT276" t="e">
            <v>#DIV/0!</v>
          </cell>
          <cell r="AU276" t="e">
            <v>#DIV/0!</v>
          </cell>
        </row>
        <row r="277">
          <cell r="A277" t="str">
            <v>28_106_MICRO</v>
          </cell>
          <cell r="B277" t="str">
            <v>28</v>
          </cell>
          <cell r="C277" t="str">
            <v>MICRO</v>
          </cell>
          <cell r="D277" t="str">
            <v>106</v>
          </cell>
          <cell r="E277">
            <v>12</v>
          </cell>
          <cell r="F277">
            <v>34.42</v>
          </cell>
          <cell r="G277">
            <v>38</v>
          </cell>
          <cell r="H277">
            <v>8795.64</v>
          </cell>
          <cell r="I277">
            <v>288.00399999999996</v>
          </cell>
          <cell r="J277">
            <v>1481.806</v>
          </cell>
          <cell r="K277">
            <v>1403.127</v>
          </cell>
          <cell r="L277">
            <v>180.86799999999991</v>
          </cell>
          <cell r="M277">
            <v>173.66199999999992</v>
          </cell>
          <cell r="N277">
            <v>-32.541999999999796</v>
          </cell>
          <cell r="O277">
            <v>9.9900000000002027</v>
          </cell>
          <cell r="P277">
            <v>217.46600000000001</v>
          </cell>
          <cell r="Q277">
            <v>3.2743950411794933</v>
          </cell>
          <cell r="R277">
            <v>16.847051493694604</v>
          </cell>
          <cell r="S277">
            <v>43.05072632190587</v>
          </cell>
          <cell r="T277">
            <v>194.85578152237071</v>
          </cell>
          <cell r="U277">
            <v>88.58152961341419</v>
          </cell>
          <cell r="V277">
            <v>11.418470386585811</v>
          </cell>
          <cell r="W277">
            <v>1.9310273847629813</v>
          </cell>
          <cell r="X277">
            <v>0.50605492950184749</v>
          </cell>
          <cell r="Y277">
            <v>108.82321555553716</v>
          </cell>
          <cell r="Z277">
            <v>22.265409027578134</v>
          </cell>
          <cell r="AA277">
            <v>14.675740279091865</v>
          </cell>
          <cell r="AB277">
            <v>79.857081106931616</v>
          </cell>
          <cell r="AC277">
            <v>12</v>
          </cell>
          <cell r="AD277">
            <v>34.42</v>
          </cell>
          <cell r="AE277">
            <v>8795.64</v>
          </cell>
          <cell r="AF277">
            <v>288.00399999999996</v>
          </cell>
          <cell r="AG277">
            <v>1481.806</v>
          </cell>
          <cell r="AH277">
            <v>180.86799999999991</v>
          </cell>
          <cell r="AI277">
            <v>173.66199999999992</v>
          </cell>
          <cell r="AJ277">
            <v>-32.541999999999796</v>
          </cell>
          <cell r="AK277">
            <v>1403.127</v>
          </cell>
          <cell r="AL277">
            <v>9.9900000000002027</v>
          </cell>
          <cell r="AM277">
            <v>217.46600000000001</v>
          </cell>
          <cell r="AN277">
            <v>11.418470386585811</v>
          </cell>
          <cell r="AO277">
            <v>14.675740279091865</v>
          </cell>
          <cell r="AP277">
            <v>3.2743950411794933</v>
          </cell>
          <cell r="AQ277">
            <v>16.847051493694604</v>
          </cell>
          <cell r="AR277">
            <v>43.05072632190587</v>
          </cell>
          <cell r="AS277">
            <v>194.85578152237071</v>
          </cell>
          <cell r="AT277">
            <v>88.58152961341419</v>
          </cell>
          <cell r="AU277">
            <v>1.9310273847629813</v>
          </cell>
        </row>
        <row r="278">
          <cell r="A278" t="str">
            <v>28_106_PME</v>
          </cell>
          <cell r="B278" t="str">
            <v>28</v>
          </cell>
          <cell r="C278" t="str">
            <v>PME</v>
          </cell>
          <cell r="D278" t="str">
            <v>106</v>
          </cell>
          <cell r="E278">
            <v>8</v>
          </cell>
          <cell r="F278">
            <v>108.28</v>
          </cell>
          <cell r="G278">
            <v>120</v>
          </cell>
          <cell r="H278">
            <v>36981.08</v>
          </cell>
          <cell r="I278">
            <v>23.298000000000002</v>
          </cell>
          <cell r="J278">
            <v>7890.1890000000003</v>
          </cell>
          <cell r="K278">
            <v>5268.9290000000001</v>
          </cell>
          <cell r="L278">
            <v>2377.5800000000004</v>
          </cell>
          <cell r="M278">
            <v>1304.8570000000004</v>
          </cell>
          <cell r="N278">
            <v>719.9930000000021</v>
          </cell>
          <cell r="O278">
            <v>1239.2140000000022</v>
          </cell>
          <cell r="P278">
            <v>1358.675</v>
          </cell>
          <cell r="Q278">
            <v>6.2999782591530579E-2</v>
          </cell>
          <cell r="R278">
            <v>21.335745197273848</v>
          </cell>
          <cell r="S278">
            <v>72.86838751385298</v>
          </cell>
          <cell r="T278">
            <v>216.50328777244181</v>
          </cell>
          <cell r="U278">
            <v>68.906333596154795</v>
          </cell>
          <cell r="V278">
            <v>31.093666403845205</v>
          </cell>
          <cell r="W278">
            <v>7.5518040295451589</v>
          </cell>
          <cell r="X278">
            <v>11.369830762825202</v>
          </cell>
          <cell r="Y278">
            <v>68.044374502139689</v>
          </cell>
          <cell r="Z278">
            <v>29.243810933806635</v>
          </cell>
          <cell r="AA278">
            <v>17.219802973033978</v>
          </cell>
          <cell r="AB278">
            <v>96.038934991811914</v>
          </cell>
          <cell r="AC278">
            <v>8</v>
          </cell>
          <cell r="AD278">
            <v>108.28</v>
          </cell>
          <cell r="AE278">
            <v>36981.08</v>
          </cell>
          <cell r="AF278" t="e">
            <v>#DIV/0!</v>
          </cell>
          <cell r="AG278">
            <v>7890.1890000000003</v>
          </cell>
          <cell r="AH278">
            <v>2377.5800000000004</v>
          </cell>
          <cell r="AI278">
            <v>1304.8570000000004</v>
          </cell>
          <cell r="AJ278">
            <v>719.9930000000021</v>
          </cell>
          <cell r="AK278">
            <v>5268.9290000000001</v>
          </cell>
          <cell r="AL278">
            <v>1239.2140000000022</v>
          </cell>
          <cell r="AM278">
            <v>1358.675</v>
          </cell>
          <cell r="AN278">
            <v>31.093666403845205</v>
          </cell>
          <cell r="AO278">
            <v>17.219802973033978</v>
          </cell>
          <cell r="AP278" t="e">
            <v>#DIV/0!</v>
          </cell>
          <cell r="AQ278">
            <v>21.335745197273848</v>
          </cell>
          <cell r="AR278">
            <v>72.86838751385298</v>
          </cell>
          <cell r="AS278">
            <v>216.50328777244181</v>
          </cell>
          <cell r="AT278">
            <v>68.906333596154795</v>
          </cell>
          <cell r="AU278">
            <v>7.5518040295451589</v>
          </cell>
        </row>
        <row r="279">
          <cell r="A279" t="str">
            <v>32_106_ETI</v>
          </cell>
          <cell r="B279" t="str">
            <v>32</v>
          </cell>
          <cell r="C279" t="str">
            <v>ETI</v>
          </cell>
          <cell r="D279" t="str">
            <v>106</v>
          </cell>
          <cell r="E279">
            <v>3</v>
          </cell>
          <cell r="F279">
            <v>664.01</v>
          </cell>
          <cell r="G279">
            <v>661</v>
          </cell>
          <cell r="H279">
            <v>245182.61</v>
          </cell>
          <cell r="I279">
            <v>186180.03400000001</v>
          </cell>
          <cell r="J279">
            <v>33342.462000000007</v>
          </cell>
          <cell r="K279">
            <v>50525.448000000004</v>
          </cell>
          <cell r="L279">
            <v>-20094.906999999992</v>
          </cell>
          <cell r="M279">
            <v>-21258.100999999988</v>
          </cell>
          <cell r="N279">
            <v>-32613.758000000027</v>
          </cell>
          <cell r="O279">
            <v>-27503.252000000026</v>
          </cell>
          <cell r="P279">
            <v>22691.732999999997</v>
          </cell>
          <cell r="Q279">
            <v>75.935252504245724</v>
          </cell>
          <cell r="R279">
            <v>13.59903216626987</v>
          </cell>
          <cell r="S279">
            <v>50.213794972967285</v>
          </cell>
          <cell r="T279">
            <v>592.48722007198694</v>
          </cell>
          <cell r="U279">
            <v>166.03532615473381</v>
          </cell>
          <cell r="V279">
            <v>-66.035326154733781</v>
          </cell>
          <cell r="W279">
            <v>-4.4598061786562795</v>
          </cell>
          <cell r="X279">
            <v>-46.662305699077557</v>
          </cell>
          <cell r="Y279">
            <v>126.19556238633565</v>
          </cell>
          <cell r="Z279">
            <v>-3.5387623341576067</v>
          </cell>
          <cell r="AA279">
            <v>68.056561030196249</v>
          </cell>
          <cell r="AB279">
            <v>-93.682139658526694</v>
          </cell>
          <cell r="AC279">
            <v>3</v>
          </cell>
          <cell r="AD279">
            <v>664.01</v>
          </cell>
          <cell r="AE279">
            <v>245182.61</v>
          </cell>
          <cell r="AF279">
            <v>186180.03400000001</v>
          </cell>
          <cell r="AG279">
            <v>33342.462000000007</v>
          </cell>
          <cell r="AH279">
            <v>-20094.906999999992</v>
          </cell>
          <cell r="AI279">
            <v>-21258.100999999988</v>
          </cell>
          <cell r="AJ279" t="e">
            <v>#DIV/0!</v>
          </cell>
          <cell r="AK279">
            <v>50525.448000000004</v>
          </cell>
          <cell r="AL279" t="e">
            <v>#DIV/0!</v>
          </cell>
          <cell r="AM279" t="e">
            <v>#DIV/0!</v>
          </cell>
          <cell r="AN279">
            <v>-66.035326154733781</v>
          </cell>
          <cell r="AO279" t="e">
            <v>#DIV/0!</v>
          </cell>
          <cell r="AP279">
            <v>75.935252504245724</v>
          </cell>
          <cell r="AQ279">
            <v>13.59903216626987</v>
          </cell>
          <cell r="AR279">
            <v>50.213794972967285</v>
          </cell>
          <cell r="AS279">
            <v>592.48722007198694</v>
          </cell>
          <cell r="AT279">
            <v>166.03532615473381</v>
          </cell>
          <cell r="AU279" t="e">
            <v>#DIV/0!</v>
          </cell>
        </row>
        <row r="280">
          <cell r="A280" t="str">
            <v>32_106_GE</v>
          </cell>
          <cell r="B280" t="str">
            <v>32</v>
          </cell>
          <cell r="C280" t="str">
            <v>GE</v>
          </cell>
          <cell r="D280" t="str">
            <v>106</v>
          </cell>
          <cell r="E280">
            <v>4</v>
          </cell>
          <cell r="F280">
            <v>3700.9300000000003</v>
          </cell>
          <cell r="G280">
            <v>3849</v>
          </cell>
          <cell r="H280">
            <v>2472488.69</v>
          </cell>
          <cell r="I280">
            <v>1824419.997</v>
          </cell>
          <cell r="J280">
            <v>573069.70799999987</v>
          </cell>
          <cell r="K280">
            <v>325017.06</v>
          </cell>
          <cell r="L280">
            <v>219487.47599999988</v>
          </cell>
          <cell r="M280">
            <v>194088.90699999986</v>
          </cell>
          <cell r="N280">
            <v>282572.99799999956</v>
          </cell>
          <cell r="O280">
            <v>144748.95899999957</v>
          </cell>
          <cell r="P280">
            <v>81633.027000000002</v>
          </cell>
          <cell r="Q280">
            <v>73.788810617370302</v>
          </cell>
          <cell r="R280">
            <v>23.177849521325815</v>
          </cell>
          <cell r="S280">
            <v>154.84478441905139</v>
          </cell>
          <cell r="T280">
            <v>848.61249929071857</v>
          </cell>
          <cell r="U280">
            <v>59.690422854438829</v>
          </cell>
          <cell r="V280">
            <v>40.309577145561178</v>
          </cell>
          <cell r="W280">
            <v>5.7572179647918764</v>
          </cell>
          <cell r="X280">
            <v>6.4040034997867412</v>
          </cell>
          <cell r="Y280">
            <v>30.163296698140897</v>
          </cell>
          <cell r="Z280">
            <v>3.9762642311308936</v>
          </cell>
          <cell r="AA280">
            <v>14.244868619019735</v>
          </cell>
          <cell r="AB280">
            <v>237.75782196585683</v>
          </cell>
          <cell r="AC280">
            <v>4</v>
          </cell>
          <cell r="AD280" t="e">
            <v>#DIV/0!</v>
          </cell>
          <cell r="AE280" t="e">
            <v>#DIV/0!</v>
          </cell>
          <cell r="AF280" t="e">
            <v>#DIV/0!</v>
          </cell>
          <cell r="AG280" t="e">
            <v>#DIV/0!</v>
          </cell>
          <cell r="AH280" t="e">
            <v>#DIV/0!</v>
          </cell>
          <cell r="AI280" t="e">
            <v>#DIV/0!</v>
          </cell>
          <cell r="AJ280" t="e">
            <v>#DIV/0!</v>
          </cell>
          <cell r="AK280" t="e">
            <v>#DIV/0!</v>
          </cell>
          <cell r="AL280" t="e">
            <v>#DIV/0!</v>
          </cell>
          <cell r="AM280" t="e">
            <v>#DIV/0!</v>
          </cell>
          <cell r="AN280" t="e">
            <v>#DIV/0!</v>
          </cell>
          <cell r="AO280" t="e">
            <v>#DIV/0!</v>
          </cell>
          <cell r="AP280" t="e">
            <v>#DIV/0!</v>
          </cell>
          <cell r="AQ280" t="e">
            <v>#DIV/0!</v>
          </cell>
          <cell r="AR280" t="e">
            <v>#DIV/0!</v>
          </cell>
          <cell r="AS280" t="e">
            <v>#DIV/0!</v>
          </cell>
          <cell r="AT280" t="e">
            <v>#DIV/0!</v>
          </cell>
          <cell r="AU280" t="e">
            <v>#DIV/0!</v>
          </cell>
        </row>
        <row r="281">
          <cell r="A281" t="str">
            <v>32_106_MICRO</v>
          </cell>
          <cell r="B281" t="str">
            <v>32</v>
          </cell>
          <cell r="C281" t="str">
            <v>MICRO</v>
          </cell>
          <cell r="D281" t="str">
            <v>106</v>
          </cell>
          <cell r="E281">
            <v>14</v>
          </cell>
          <cell r="F281">
            <v>17.169999999999998</v>
          </cell>
          <cell r="G281">
            <v>21</v>
          </cell>
          <cell r="H281">
            <v>4344.59</v>
          </cell>
          <cell r="I281">
            <v>88.882000000000005</v>
          </cell>
          <cell r="J281">
            <v>1497.877</v>
          </cell>
          <cell r="K281">
            <v>1105.3320000000001</v>
          </cell>
          <cell r="L281">
            <v>312.82999999999987</v>
          </cell>
          <cell r="M281">
            <v>256.21399999999994</v>
          </cell>
          <cell r="N281">
            <v>175.17999999999998</v>
          </cell>
          <cell r="O281">
            <v>136.66799999999998</v>
          </cell>
          <cell r="P281">
            <v>558.70000000000005</v>
          </cell>
          <cell r="Q281">
            <v>2.0458086954119952</v>
          </cell>
          <cell r="R281">
            <v>34.476832106136598</v>
          </cell>
          <cell r="S281">
            <v>87.238031450203849</v>
          </cell>
          <cell r="T281">
            <v>259.3617938264415</v>
          </cell>
          <cell r="U281">
            <v>77.94116610091092</v>
          </cell>
          <cell r="V281">
            <v>22.058833899089098</v>
          </cell>
          <cell r="W281">
            <v>5.5683378503506731</v>
          </cell>
          <cell r="X281">
            <v>1.7130712242941544</v>
          </cell>
          <cell r="Y281">
            <v>8.9011941911909211</v>
          </cell>
          <cell r="Z281">
            <v>2.5918230348751727</v>
          </cell>
          <cell r="AA281">
            <v>37.299457832652486</v>
          </cell>
          <cell r="AB281">
            <v>45.858958296044371</v>
          </cell>
          <cell r="AC281">
            <v>14</v>
          </cell>
          <cell r="AD281">
            <v>17.169999999999998</v>
          </cell>
          <cell r="AE281">
            <v>4344.59</v>
          </cell>
          <cell r="AF281">
            <v>88.882000000000005</v>
          </cell>
          <cell r="AG281">
            <v>1497.877</v>
          </cell>
          <cell r="AH281">
            <v>312.82999999999987</v>
          </cell>
          <cell r="AI281">
            <v>256.21399999999994</v>
          </cell>
          <cell r="AJ281">
            <v>175.17999999999998</v>
          </cell>
          <cell r="AK281">
            <v>1105.3320000000001</v>
          </cell>
          <cell r="AL281">
            <v>136.66799999999998</v>
          </cell>
          <cell r="AM281">
            <v>558.70000000000005</v>
          </cell>
          <cell r="AN281">
            <v>22.058833899089098</v>
          </cell>
          <cell r="AO281">
            <v>37.299457832652486</v>
          </cell>
          <cell r="AP281">
            <v>2.0458086954119952</v>
          </cell>
          <cell r="AQ281">
            <v>34.476832106136598</v>
          </cell>
          <cell r="AR281">
            <v>87.238031450203849</v>
          </cell>
          <cell r="AS281">
            <v>259.3617938264415</v>
          </cell>
          <cell r="AT281">
            <v>77.94116610091092</v>
          </cell>
          <cell r="AU281">
            <v>5.5683378503506731</v>
          </cell>
        </row>
        <row r="282">
          <cell r="A282" t="str">
            <v>32_106_PME</v>
          </cell>
          <cell r="B282" t="str">
            <v>32</v>
          </cell>
          <cell r="C282" t="str">
            <v>PME</v>
          </cell>
          <cell r="D282" t="str">
            <v>106</v>
          </cell>
          <cell r="E282">
            <v>11</v>
          </cell>
          <cell r="F282">
            <v>177.9</v>
          </cell>
          <cell r="G282">
            <v>189</v>
          </cell>
          <cell r="H282">
            <v>88284.98</v>
          </cell>
          <cell r="I282">
            <v>14776.996000000001</v>
          </cell>
          <cell r="J282">
            <v>29339.425999999996</v>
          </cell>
          <cell r="K282">
            <v>7619.9310000000005</v>
          </cell>
          <cell r="L282">
            <v>21579.395999999997</v>
          </cell>
          <cell r="M282">
            <v>20653.602999999996</v>
          </cell>
          <cell r="N282">
            <v>3404.4949999999985</v>
          </cell>
          <cell r="O282">
            <v>2414.7109999999984</v>
          </cell>
          <cell r="P282">
            <v>2349.6999999999998</v>
          </cell>
          <cell r="Q282">
            <v>16.737836945763597</v>
          </cell>
          <cell r="R282">
            <v>33.232635947813542</v>
          </cell>
          <cell r="S282">
            <v>164.92088813940413</v>
          </cell>
          <cell r="T282">
            <v>203.68042158516022</v>
          </cell>
          <cell r="U282">
            <v>26.096255574657594</v>
          </cell>
          <cell r="V282">
            <v>73.903744425342396</v>
          </cell>
          <cell r="W282">
            <v>40.575188003006318</v>
          </cell>
          <cell r="X282">
            <v>6.4848243930337253</v>
          </cell>
          <cell r="Y282">
            <v>22.873372933362727</v>
          </cell>
          <cell r="Z282">
            <v>0.96129196572508346</v>
          </cell>
          <cell r="AA282">
            <v>8.0086774703772328</v>
          </cell>
          <cell r="AB282">
            <v>878.9889347576285</v>
          </cell>
          <cell r="AC282">
            <v>11</v>
          </cell>
          <cell r="AD282">
            <v>177.9</v>
          </cell>
          <cell r="AE282">
            <v>88284.98</v>
          </cell>
          <cell r="AF282">
            <v>14776.996000000001</v>
          </cell>
          <cell r="AG282">
            <v>29339.425999999996</v>
          </cell>
          <cell r="AH282">
            <v>21579.395999999997</v>
          </cell>
          <cell r="AI282">
            <v>20653.602999999996</v>
          </cell>
          <cell r="AJ282">
            <v>3404.4949999999985</v>
          </cell>
          <cell r="AK282">
            <v>7619.9310000000005</v>
          </cell>
          <cell r="AL282">
            <v>2414.7109999999984</v>
          </cell>
          <cell r="AM282">
            <v>2349.6999999999998</v>
          </cell>
          <cell r="AN282">
            <v>73.903744425342396</v>
          </cell>
          <cell r="AO282">
            <v>8.0086774703772328</v>
          </cell>
          <cell r="AP282">
            <v>16.737836945763597</v>
          </cell>
          <cell r="AQ282">
            <v>33.232635947813542</v>
          </cell>
          <cell r="AR282">
            <v>164.92088813940413</v>
          </cell>
          <cell r="AS282">
            <v>203.68042158516022</v>
          </cell>
          <cell r="AT282">
            <v>26.096255574657594</v>
          </cell>
          <cell r="AU282">
            <v>40.575188003006318</v>
          </cell>
        </row>
        <row r="283">
          <cell r="A283" t="str">
            <v>44_106_ETI</v>
          </cell>
          <cell r="B283" t="str">
            <v>44</v>
          </cell>
          <cell r="C283" t="str">
            <v>ETI</v>
          </cell>
          <cell r="D283" t="str">
            <v>106</v>
          </cell>
          <cell r="E283">
            <v>3</v>
          </cell>
          <cell r="F283">
            <v>356.97999999999996</v>
          </cell>
          <cell r="G283">
            <v>361</v>
          </cell>
          <cell r="H283">
            <v>231176.59</v>
          </cell>
          <cell r="I283">
            <v>77669.39</v>
          </cell>
          <cell r="J283">
            <v>24250.323999999986</v>
          </cell>
          <cell r="K283">
            <v>24165.797999999999</v>
          </cell>
          <cell r="L283">
            <v>-1686.8310000000138</v>
          </cell>
          <cell r="M283">
            <v>-2589.2120000000136</v>
          </cell>
          <cell r="N283">
            <v>-7790.0320000000311</v>
          </cell>
          <cell r="O283">
            <v>-7752.3290000000316</v>
          </cell>
          <cell r="P283">
            <v>7863.8719999999994</v>
          </cell>
          <cell r="Q283">
            <v>33.597428701582629</v>
          </cell>
          <cell r="R283">
            <v>10.489956617147085</v>
          </cell>
          <cell r="S283">
            <v>67.931884139167423</v>
          </cell>
          <cell r="T283">
            <v>564.63044988514775</v>
          </cell>
          <cell r="U283">
            <v>107.50404144460914</v>
          </cell>
          <cell r="V283">
            <v>-7.5040414446091539</v>
          </cell>
          <cell r="W283">
            <v>-0.81499338011230127</v>
          </cell>
          <cell r="X283">
            <v>-20.169604291343603</v>
          </cell>
          <cell r="Y283">
            <v>37.690873969207097</v>
          </cell>
          <cell r="Z283">
            <v>-50.383944805377247</v>
          </cell>
          <cell r="AA283">
            <v>32.42790488077604</v>
          </cell>
          <cell r="AB283">
            <v>-32.925408755381746</v>
          </cell>
          <cell r="AC283">
            <v>3</v>
          </cell>
          <cell r="AD283">
            <v>356.97999999999996</v>
          </cell>
          <cell r="AE283">
            <v>231176.59</v>
          </cell>
          <cell r="AF283" t="e">
            <v>#DIV/0!</v>
          </cell>
          <cell r="AG283">
            <v>24250.323999999986</v>
          </cell>
          <cell r="AH283">
            <v>-1686.8310000000138</v>
          </cell>
          <cell r="AI283">
            <v>-2589.2120000000136</v>
          </cell>
          <cell r="AJ283">
            <v>-7790.0320000000311</v>
          </cell>
          <cell r="AK283">
            <v>24165.797999999999</v>
          </cell>
          <cell r="AL283">
            <v>-7752.3290000000316</v>
          </cell>
          <cell r="AM283">
            <v>7863.8719999999994</v>
          </cell>
          <cell r="AN283">
            <v>-7.5040414446091539</v>
          </cell>
          <cell r="AO283">
            <v>32.42790488077604</v>
          </cell>
          <cell r="AP283" t="e">
            <v>#DIV/0!</v>
          </cell>
          <cell r="AQ283">
            <v>10.489956617147085</v>
          </cell>
          <cell r="AR283">
            <v>67.931884139167423</v>
          </cell>
          <cell r="AS283" t="e">
            <v>#DIV/0!</v>
          </cell>
          <cell r="AT283">
            <v>107.50404144460914</v>
          </cell>
          <cell r="AU283" t="e">
            <v>#DIV/0!</v>
          </cell>
        </row>
        <row r="284">
          <cell r="A284" t="str">
            <v>44_106_GE</v>
          </cell>
          <cell r="B284" t="str">
            <v>44</v>
          </cell>
          <cell r="C284" t="str">
            <v>GE</v>
          </cell>
          <cell r="D284" t="str">
            <v>106</v>
          </cell>
          <cell r="E284">
            <v>2</v>
          </cell>
          <cell r="F284">
            <v>46.010000000000005</v>
          </cell>
          <cell r="G284">
            <v>52</v>
          </cell>
          <cell r="H284">
            <v>33913.570000000007</v>
          </cell>
          <cell r="I284">
            <v>15628.807000000001</v>
          </cell>
          <cell r="J284">
            <v>4043.4200000000023</v>
          </cell>
          <cell r="K284">
            <v>2418.761</v>
          </cell>
          <cell r="L284">
            <v>1371.3190000000025</v>
          </cell>
          <cell r="M284">
            <v>976.02000000000271</v>
          </cell>
          <cell r="N284">
            <v>79.858000000017853</v>
          </cell>
          <cell r="O284">
            <v>-479.00799999998219</v>
          </cell>
          <cell r="P284">
            <v>459.67200000000003</v>
          </cell>
          <cell r="Q284">
            <v>46.084228230764253</v>
          </cell>
          <cell r="R284">
            <v>11.922720020334047</v>
          </cell>
          <cell r="S284">
            <v>87.881330145620552</v>
          </cell>
          <cell r="T284">
            <v>457.28065637904797</v>
          </cell>
          <cell r="U284">
            <v>63.818204365079325</v>
          </cell>
          <cell r="V284">
            <v>36.181795634920675</v>
          </cell>
          <cell r="W284">
            <v>8.109209126231681</v>
          </cell>
          <cell r="X284">
            <v>3.9291878660172834</v>
          </cell>
          <cell r="Y284">
            <v>-160.67979720807591</v>
          </cell>
          <cell r="Z284">
            <v>31.351421514614703</v>
          </cell>
          <cell r="AA284">
            <v>11.368396060760439</v>
          </cell>
          <cell r="AB284">
            <v>212.32966114968991</v>
          </cell>
          <cell r="AC284" t="e">
            <v>#DIV/0!</v>
          </cell>
          <cell r="AD284" t="e">
            <v>#DIV/0!</v>
          </cell>
          <cell r="AE284" t="e">
            <v>#DIV/0!</v>
          </cell>
          <cell r="AF284" t="e">
            <v>#DIV/0!</v>
          </cell>
          <cell r="AG284" t="e">
            <v>#DIV/0!</v>
          </cell>
          <cell r="AH284" t="e">
            <v>#DIV/0!</v>
          </cell>
          <cell r="AI284" t="e">
            <v>#DIV/0!</v>
          </cell>
          <cell r="AJ284" t="e">
            <v>#DIV/0!</v>
          </cell>
          <cell r="AK284" t="e">
            <v>#DIV/0!</v>
          </cell>
          <cell r="AL284" t="e">
            <v>#DIV/0!</v>
          </cell>
          <cell r="AM284" t="e">
            <v>#DIV/0!</v>
          </cell>
          <cell r="AN284" t="e">
            <v>#DIV/0!</v>
          </cell>
          <cell r="AO284" t="e">
            <v>#DIV/0!</v>
          </cell>
          <cell r="AP284" t="e">
            <v>#DIV/0!</v>
          </cell>
          <cell r="AQ284" t="e">
            <v>#DIV/0!</v>
          </cell>
          <cell r="AR284" t="e">
            <v>#DIV/0!</v>
          </cell>
          <cell r="AS284" t="e">
            <v>#DIV/0!</v>
          </cell>
          <cell r="AT284" t="e">
            <v>#DIV/0!</v>
          </cell>
          <cell r="AU284" t="e">
            <v>#DIV/0!</v>
          </cell>
        </row>
        <row r="285">
          <cell r="A285" t="str">
            <v>44_106_MICRO</v>
          </cell>
          <cell r="B285" t="str">
            <v>44</v>
          </cell>
          <cell r="C285" t="str">
            <v>MICRO</v>
          </cell>
          <cell r="D285" t="str">
            <v>106</v>
          </cell>
          <cell r="E285">
            <v>33</v>
          </cell>
          <cell r="F285">
            <v>63.13</v>
          </cell>
          <cell r="G285">
            <v>80</v>
          </cell>
          <cell r="H285">
            <v>16816.96</v>
          </cell>
          <cell r="I285">
            <v>86.1</v>
          </cell>
          <cell r="J285">
            <v>5081.5420000000004</v>
          </cell>
          <cell r="K285">
            <v>3117.8040000000001</v>
          </cell>
          <cell r="L285">
            <v>1918.4680000000008</v>
          </cell>
          <cell r="M285">
            <v>1549.6210000000008</v>
          </cell>
          <cell r="N285">
            <v>1157.7500000000011</v>
          </cell>
          <cell r="O285">
            <v>1058.8620000000012</v>
          </cell>
          <cell r="P285">
            <v>2892.375</v>
          </cell>
          <cell r="Q285">
            <v>0.511983140829258</v>
          </cell>
          <cell r="R285">
            <v>30.216769261507437</v>
          </cell>
          <cell r="S285">
            <v>80.493299540630446</v>
          </cell>
          <cell r="T285">
            <v>214.20003168065895</v>
          </cell>
          <cell r="U285">
            <v>61.906981989852802</v>
          </cell>
          <cell r="V285">
            <v>38.093018010147198</v>
          </cell>
          <cell r="W285">
            <v>11.44374445325548</v>
          </cell>
          <cell r="X285">
            <v>29.431898663245214</v>
          </cell>
          <cell r="Y285">
            <v>309.93696472270364</v>
          </cell>
          <cell r="Z285">
            <v>7.4361417547751607</v>
          </cell>
          <cell r="AA285">
            <v>56.91923829420282</v>
          </cell>
          <cell r="AB285">
            <v>53.576075024849843</v>
          </cell>
          <cell r="AC285">
            <v>33</v>
          </cell>
          <cell r="AD285">
            <v>63.13</v>
          </cell>
          <cell r="AE285">
            <v>16816.96</v>
          </cell>
          <cell r="AF285">
            <v>86.1</v>
          </cell>
          <cell r="AG285">
            <v>5081.5420000000004</v>
          </cell>
          <cell r="AH285">
            <v>1918.4680000000008</v>
          </cell>
          <cell r="AI285">
            <v>1549.6210000000008</v>
          </cell>
          <cell r="AJ285">
            <v>1157.7500000000011</v>
          </cell>
          <cell r="AK285">
            <v>3117.8040000000001</v>
          </cell>
          <cell r="AL285">
            <v>1058.8620000000012</v>
          </cell>
          <cell r="AM285">
            <v>2892.375</v>
          </cell>
          <cell r="AN285">
            <v>38.093018010147198</v>
          </cell>
          <cell r="AO285">
            <v>56.91923829420282</v>
          </cell>
          <cell r="AP285">
            <v>0.511983140829258</v>
          </cell>
          <cell r="AQ285">
            <v>30.216769261507437</v>
          </cell>
          <cell r="AR285">
            <v>80.493299540630446</v>
          </cell>
          <cell r="AS285">
            <v>214.20003168065895</v>
          </cell>
          <cell r="AT285">
            <v>61.906981989852802</v>
          </cell>
          <cell r="AU285">
            <v>11.44374445325548</v>
          </cell>
        </row>
        <row r="286">
          <cell r="A286" t="str">
            <v>44_106_PME</v>
          </cell>
          <cell r="B286" t="str">
            <v>44</v>
          </cell>
          <cell r="C286" t="str">
            <v>PME</v>
          </cell>
          <cell r="D286" t="str">
            <v>106</v>
          </cell>
          <cell r="E286">
            <v>10</v>
          </cell>
          <cell r="F286">
            <v>217.9</v>
          </cell>
          <cell r="G286">
            <v>252</v>
          </cell>
          <cell r="H286">
            <v>85282.62000000001</v>
          </cell>
          <cell r="I286">
            <v>2252.1759999999999</v>
          </cell>
          <cell r="J286">
            <v>21403.167000000009</v>
          </cell>
          <cell r="K286">
            <v>13094.713</v>
          </cell>
          <cell r="L286">
            <v>7780.1660000000074</v>
          </cell>
          <cell r="M286">
            <v>6377.9910000000082</v>
          </cell>
          <cell r="N286">
            <v>6183.9879999999921</v>
          </cell>
          <cell r="O286">
            <v>4606.817999999992</v>
          </cell>
          <cell r="P286">
            <v>5992.7730000000001</v>
          </cell>
          <cell r="Q286">
            <v>2.6408381918848174</v>
          </cell>
          <cell r="R286">
            <v>25.096751248964921</v>
          </cell>
          <cell r="S286">
            <v>98.224722349701736</v>
          </cell>
          <cell r="T286">
            <v>167.96899036255161</v>
          </cell>
          <cell r="U286">
            <v>62.729527677741245</v>
          </cell>
          <cell r="V286">
            <v>37.270472322258755</v>
          </cell>
          <cell r="W286">
            <v>12.506426888321274</v>
          </cell>
          <cell r="X286">
            <v>8.5796188140985983</v>
          </cell>
          <cell r="Y286">
            <v>31.736935999307057</v>
          </cell>
          <cell r="Z286">
            <v>2.4822349548839937</v>
          </cell>
          <cell r="AA286">
            <v>27.999468489873475</v>
          </cell>
          <cell r="AB286">
            <v>106.42804257728446</v>
          </cell>
          <cell r="AC286">
            <v>10</v>
          </cell>
          <cell r="AD286">
            <v>217.9</v>
          </cell>
          <cell r="AE286">
            <v>85282.62000000001</v>
          </cell>
          <cell r="AF286">
            <v>2252.1759999999999</v>
          </cell>
          <cell r="AG286">
            <v>21403.167000000009</v>
          </cell>
          <cell r="AH286">
            <v>7780.1660000000074</v>
          </cell>
          <cell r="AI286">
            <v>6377.9910000000082</v>
          </cell>
          <cell r="AJ286">
            <v>6183.9879999999921</v>
          </cell>
          <cell r="AK286">
            <v>13094.713</v>
          </cell>
          <cell r="AL286">
            <v>4606.817999999992</v>
          </cell>
          <cell r="AM286">
            <v>5992.7730000000001</v>
          </cell>
          <cell r="AN286">
            <v>37.270472322258755</v>
          </cell>
          <cell r="AO286">
            <v>27.999468489873475</v>
          </cell>
          <cell r="AP286">
            <v>2.6408381918848174</v>
          </cell>
          <cell r="AQ286">
            <v>25.096751248964921</v>
          </cell>
          <cell r="AR286">
            <v>98.224722349701736</v>
          </cell>
          <cell r="AS286">
            <v>167.96899036255161</v>
          </cell>
          <cell r="AT286">
            <v>62.729527677741245</v>
          </cell>
          <cell r="AU286">
            <v>12.506426888321274</v>
          </cell>
        </row>
        <row r="287">
          <cell r="A287" t="str">
            <v>52_106_ETI</v>
          </cell>
          <cell r="B287" t="str">
            <v>52</v>
          </cell>
          <cell r="C287" t="str">
            <v>ETI</v>
          </cell>
          <cell r="D287" t="str">
            <v>106</v>
          </cell>
          <cell r="E287">
            <v>5</v>
          </cell>
          <cell r="F287">
            <v>329.92</v>
          </cell>
          <cell r="G287">
            <v>354</v>
          </cell>
          <cell r="H287">
            <v>203570.74</v>
          </cell>
          <cell r="I287">
            <v>12448.516</v>
          </cell>
          <cell r="J287">
            <v>37316.763999999988</v>
          </cell>
          <cell r="K287">
            <v>19911.171999999999</v>
          </cell>
          <cell r="L287">
            <v>15822.549999999985</v>
          </cell>
          <cell r="M287">
            <v>11200.253999999983</v>
          </cell>
          <cell r="N287">
            <v>11740.270999999995</v>
          </cell>
          <cell r="O287">
            <v>7870.2269999999944</v>
          </cell>
          <cell r="P287">
            <v>4086.951</v>
          </cell>
          <cell r="Q287">
            <v>6.1150811752219401</v>
          </cell>
          <cell r="R287">
            <v>18.331103969067456</v>
          </cell>
          <cell r="S287">
            <v>113.10852327837047</v>
          </cell>
          <cell r="T287">
            <v>239.52967386032978</v>
          </cell>
          <cell r="U287">
            <v>55.720957363467505</v>
          </cell>
          <cell r="V287">
            <v>44.279042636532488</v>
          </cell>
          <cell r="W287">
            <v>15.244274014422366</v>
          </cell>
          <cell r="X287">
            <v>17.853042754671801</v>
          </cell>
          <cell r="Y287">
            <v>52.108325690810609</v>
          </cell>
          <cell r="Z287">
            <v>4.0182271504909171</v>
          </cell>
          <cell r="AA287">
            <v>10.952050933462507</v>
          </cell>
          <cell r="AB287">
            <v>274.04913834298435</v>
          </cell>
          <cell r="AC287">
            <v>5</v>
          </cell>
          <cell r="AD287">
            <v>329.92</v>
          </cell>
          <cell r="AE287">
            <v>203570.74</v>
          </cell>
          <cell r="AF287">
            <v>12448.516</v>
          </cell>
          <cell r="AG287">
            <v>37316.763999999988</v>
          </cell>
          <cell r="AH287">
            <v>15822.549999999985</v>
          </cell>
          <cell r="AI287">
            <v>11200.253999999983</v>
          </cell>
          <cell r="AJ287">
            <v>11740.270999999995</v>
          </cell>
          <cell r="AK287">
            <v>19911.171999999999</v>
          </cell>
          <cell r="AL287">
            <v>7870.2269999999944</v>
          </cell>
          <cell r="AM287">
            <v>4086.951</v>
          </cell>
          <cell r="AN287">
            <v>44.279042636532488</v>
          </cell>
          <cell r="AO287">
            <v>10.952050933462507</v>
          </cell>
          <cell r="AP287">
            <v>6.1150811752219401</v>
          </cell>
          <cell r="AQ287">
            <v>18.331103969067456</v>
          </cell>
          <cell r="AR287">
            <v>113.10852327837047</v>
          </cell>
          <cell r="AS287">
            <v>239.52967386032978</v>
          </cell>
          <cell r="AT287">
            <v>55.720957363467505</v>
          </cell>
          <cell r="AU287">
            <v>15.244274014422366</v>
          </cell>
        </row>
        <row r="288">
          <cell r="A288" t="str">
            <v>52_106_GE</v>
          </cell>
          <cell r="B288" t="str">
            <v>52</v>
          </cell>
          <cell r="C288" t="str">
            <v>GE</v>
          </cell>
          <cell r="D288" t="str">
            <v>106</v>
          </cell>
          <cell r="E288">
            <v>1</v>
          </cell>
          <cell r="F288">
            <v>31.43</v>
          </cell>
          <cell r="G288">
            <v>37</v>
          </cell>
          <cell r="H288">
            <v>82440.989999999991</v>
          </cell>
          <cell r="I288">
            <v>1.268</v>
          </cell>
          <cell r="J288">
            <v>2308.8659999999863</v>
          </cell>
          <cell r="K288">
            <v>1528.924</v>
          </cell>
          <cell r="L288">
            <v>581.09599999998636</v>
          </cell>
          <cell r="M288">
            <v>454.37299999998629</v>
          </cell>
          <cell r="N288">
            <v>723.53599999998175</v>
          </cell>
          <cell r="O288">
            <v>544.97799999998176</v>
          </cell>
          <cell r="P288">
            <v>557.08600000000001</v>
          </cell>
          <cell r="Q288">
            <v>1.5380698363762978E-3</v>
          </cell>
          <cell r="R288">
            <v>2.8006286678507699</v>
          </cell>
          <cell r="S288">
            <v>73.460579064587535</v>
          </cell>
          <cell r="T288">
            <v>318.12112631244037</v>
          </cell>
          <cell r="U288">
            <v>72.460166254348763</v>
          </cell>
          <cell r="V288">
            <v>27.539833745651233</v>
          </cell>
          <cell r="W288">
            <v>3.395678442055901</v>
          </cell>
          <cell r="X288">
            <v>6.1192120023137493</v>
          </cell>
          <cell r="Y288">
            <v>0</v>
          </cell>
          <cell r="Z288">
            <v>1.9446012362845839E-2</v>
          </cell>
          <cell r="AA288">
            <v>24.128121770600949</v>
          </cell>
          <cell r="AB288">
            <v>81.562451757894877</v>
          </cell>
          <cell r="AC288" t="e">
            <v>#DIV/0!</v>
          </cell>
          <cell r="AD288" t="e">
            <v>#DIV/0!</v>
          </cell>
          <cell r="AE288" t="e">
            <v>#DIV/0!</v>
          </cell>
          <cell r="AF288" t="e">
            <v>#DIV/0!</v>
          </cell>
          <cell r="AG288" t="e">
            <v>#DIV/0!</v>
          </cell>
          <cell r="AH288" t="e">
            <v>#DIV/0!</v>
          </cell>
          <cell r="AI288" t="e">
            <v>#DIV/0!</v>
          </cell>
          <cell r="AJ288" t="e">
            <v>#DIV/0!</v>
          </cell>
          <cell r="AK288" t="e">
            <v>#DIV/0!</v>
          </cell>
          <cell r="AL288" t="e">
            <v>#DIV/0!</v>
          </cell>
          <cell r="AM288" t="e">
            <v>#DIV/0!</v>
          </cell>
          <cell r="AN288" t="e">
            <v>#DIV/0!</v>
          </cell>
          <cell r="AO288" t="e">
            <v>#DIV/0!</v>
          </cell>
          <cell r="AP288" t="e">
            <v>#DIV/0!</v>
          </cell>
          <cell r="AQ288" t="e">
            <v>#DIV/0!</v>
          </cell>
          <cell r="AR288" t="e">
            <v>#DIV/0!</v>
          </cell>
          <cell r="AS288" t="e">
            <v>#DIV/0!</v>
          </cell>
          <cell r="AT288" t="e">
            <v>#DIV/0!</v>
          </cell>
          <cell r="AU288" t="e">
            <v>#DIV/0!</v>
          </cell>
        </row>
        <row r="289">
          <cell r="A289" t="str">
            <v>52_106_MICRO</v>
          </cell>
          <cell r="B289" t="str">
            <v>52</v>
          </cell>
          <cell r="C289" t="str">
            <v>MICRO</v>
          </cell>
          <cell r="D289" t="str">
            <v>106</v>
          </cell>
          <cell r="E289">
            <v>18</v>
          </cell>
          <cell r="F289">
            <v>31.51</v>
          </cell>
          <cell r="G289">
            <v>38</v>
          </cell>
          <cell r="H289">
            <v>7495.49</v>
          </cell>
          <cell r="I289">
            <v>13.175000000000001</v>
          </cell>
          <cell r="J289">
            <v>2164.4160000000002</v>
          </cell>
          <cell r="K289">
            <v>1402.048</v>
          </cell>
          <cell r="L289">
            <v>721.39300000000003</v>
          </cell>
          <cell r="M289">
            <v>438.15100000000001</v>
          </cell>
          <cell r="N289">
            <v>586.75199999999995</v>
          </cell>
          <cell r="O289">
            <v>267.37599999999992</v>
          </cell>
          <cell r="P289">
            <v>551.20899999999995</v>
          </cell>
          <cell r="Q289">
            <v>0.17577236444848837</v>
          </cell>
          <cell r="R289">
            <v>28.876244248207929</v>
          </cell>
          <cell r="S289">
            <v>68.689812757854654</v>
          </cell>
          <cell r="T289">
            <v>137.81193271977148</v>
          </cell>
          <cell r="U289">
            <v>66.027170050874957</v>
          </cell>
          <cell r="V289">
            <v>33.972829949125028</v>
          </cell>
          <cell r="W289">
            <v>12.622938800550207</v>
          </cell>
          <cell r="X289">
            <v>6.4708130214899144</v>
          </cell>
          <cell r="Y289">
            <v>34.107440142632036</v>
          </cell>
          <cell r="Z289">
            <v>2.4897663270921671</v>
          </cell>
          <cell r="AA289">
            <v>25.46686958514444</v>
          </cell>
          <cell r="AB289">
            <v>79.489086716653773</v>
          </cell>
          <cell r="AC289">
            <v>18</v>
          </cell>
          <cell r="AD289">
            <v>31.51</v>
          </cell>
          <cell r="AE289">
            <v>7495.49</v>
          </cell>
          <cell r="AF289" t="e">
            <v>#DIV/0!</v>
          </cell>
          <cell r="AG289">
            <v>2164.4160000000002</v>
          </cell>
          <cell r="AH289">
            <v>721.39300000000003</v>
          </cell>
          <cell r="AI289">
            <v>438.15100000000001</v>
          </cell>
          <cell r="AJ289">
            <v>586.75199999999995</v>
          </cell>
          <cell r="AK289">
            <v>1402.048</v>
          </cell>
          <cell r="AL289">
            <v>267.37599999999992</v>
          </cell>
          <cell r="AM289">
            <v>551.20899999999995</v>
          </cell>
          <cell r="AN289">
            <v>33.972829949125028</v>
          </cell>
          <cell r="AO289">
            <v>25.46686958514444</v>
          </cell>
          <cell r="AP289" t="e">
            <v>#DIV/0!</v>
          </cell>
          <cell r="AQ289">
            <v>28.876244248207929</v>
          </cell>
          <cell r="AR289">
            <v>68.689812757854654</v>
          </cell>
          <cell r="AS289">
            <v>137.81193271977148</v>
          </cell>
          <cell r="AT289">
            <v>66.027170050874957</v>
          </cell>
          <cell r="AU289">
            <v>12.622938800550207</v>
          </cell>
        </row>
        <row r="290">
          <cell r="A290" t="str">
            <v>52_106_PME</v>
          </cell>
          <cell r="B290" t="str">
            <v>52</v>
          </cell>
          <cell r="C290" t="str">
            <v>PME</v>
          </cell>
          <cell r="D290" t="str">
            <v>106</v>
          </cell>
          <cell r="E290">
            <v>13</v>
          </cell>
          <cell r="F290">
            <v>225.5</v>
          </cell>
          <cell r="G290">
            <v>242</v>
          </cell>
          <cell r="H290">
            <v>93521.01999999999</v>
          </cell>
          <cell r="I290">
            <v>1101.712</v>
          </cell>
          <cell r="J290">
            <v>18128.550999999999</v>
          </cell>
          <cell r="K290">
            <v>12279.779</v>
          </cell>
          <cell r="L290">
            <v>5362.6459999999997</v>
          </cell>
          <cell r="M290">
            <v>3740.924</v>
          </cell>
          <cell r="N290">
            <v>2351.5760000000005</v>
          </cell>
          <cell r="O290">
            <v>1628.7660000000003</v>
          </cell>
          <cell r="P290">
            <v>5868.1140000000005</v>
          </cell>
          <cell r="Q290">
            <v>1.1780367664937788</v>
          </cell>
          <cell r="R290">
            <v>19.384466722026772</v>
          </cell>
          <cell r="S290">
            <v>80.392687361419064</v>
          </cell>
          <cell r="T290">
            <v>235.8312727272727</v>
          </cell>
          <cell r="U290">
            <v>69.603691102555359</v>
          </cell>
          <cell r="V290">
            <v>30.396308897444651</v>
          </cell>
          <cell r="W290">
            <v>7.9433675605018905</v>
          </cell>
          <cell r="X290">
            <v>5.4008033133134488</v>
          </cell>
          <cell r="Y290">
            <v>77.268407124686334</v>
          </cell>
          <cell r="Z290">
            <v>15.469229182757916</v>
          </cell>
          <cell r="AA290">
            <v>32.369459644071938</v>
          </cell>
          <cell r="AB290">
            <v>63.750022579656765</v>
          </cell>
          <cell r="AC290">
            <v>13</v>
          </cell>
          <cell r="AD290">
            <v>225.5</v>
          </cell>
          <cell r="AE290">
            <v>93521.01999999999</v>
          </cell>
          <cell r="AF290">
            <v>1101.712</v>
          </cell>
          <cell r="AG290">
            <v>18128.550999999999</v>
          </cell>
          <cell r="AH290">
            <v>5362.6459999999997</v>
          </cell>
          <cell r="AI290">
            <v>3740.924</v>
          </cell>
          <cell r="AJ290">
            <v>2351.5760000000005</v>
          </cell>
          <cell r="AK290">
            <v>12279.779</v>
          </cell>
          <cell r="AL290">
            <v>1628.7660000000003</v>
          </cell>
          <cell r="AM290">
            <v>5868.1140000000005</v>
          </cell>
          <cell r="AN290">
            <v>30.396308897444651</v>
          </cell>
          <cell r="AO290">
            <v>32.369459644071938</v>
          </cell>
          <cell r="AP290">
            <v>1.1780367664937788</v>
          </cell>
          <cell r="AQ290">
            <v>19.384466722026772</v>
          </cell>
          <cell r="AR290">
            <v>80.392687361419064</v>
          </cell>
          <cell r="AS290">
            <v>235.8312727272727</v>
          </cell>
          <cell r="AT290">
            <v>69.603691102555359</v>
          </cell>
          <cell r="AU290">
            <v>7.9433675605018905</v>
          </cell>
        </row>
        <row r="291">
          <cell r="A291" t="str">
            <v>53_106_ETI</v>
          </cell>
          <cell r="B291" t="str">
            <v>53</v>
          </cell>
          <cell r="C291" t="str">
            <v>ETI</v>
          </cell>
          <cell r="D291" t="str">
            <v>106</v>
          </cell>
          <cell r="E291">
            <v>3</v>
          </cell>
          <cell r="F291">
            <v>94.16</v>
          </cell>
          <cell r="G291">
            <v>98</v>
          </cell>
          <cell r="H291">
            <v>36811.870000000003</v>
          </cell>
          <cell r="I291">
            <v>19870.703000000001</v>
          </cell>
          <cell r="J291">
            <v>7013.5980000000036</v>
          </cell>
          <cell r="K291">
            <v>4744.4849999999997</v>
          </cell>
          <cell r="L291">
            <v>2039.5160000000037</v>
          </cell>
          <cell r="M291">
            <v>2142.4650000000033</v>
          </cell>
          <cell r="N291">
            <v>589.56900000000496</v>
          </cell>
          <cell r="O291">
            <v>733.29400000000498</v>
          </cell>
          <cell r="P291">
            <v>2843.2060000000001</v>
          </cell>
          <cell r="Q291">
            <v>53.979064361576846</v>
          </cell>
          <cell r="R291">
            <v>19.052544736249484</v>
          </cell>
          <cell r="S291">
            <v>74.485960067969458</v>
          </cell>
          <cell r="T291">
            <v>171.20144435004249</v>
          </cell>
          <cell r="U291">
            <v>69.936384148528234</v>
          </cell>
          <cell r="V291">
            <v>30.063615851471759</v>
          </cell>
          <cell r="W291">
            <v>8.7358103091176336</v>
          </cell>
          <cell r="X291">
            <v>11.121122343204684</v>
          </cell>
          <cell r="Y291">
            <v>135.29747386010294</v>
          </cell>
          <cell r="Z291">
            <v>1.7889538498349573</v>
          </cell>
          <cell r="AA291">
            <v>40.538479679046311</v>
          </cell>
          <cell r="AB291">
            <v>75.353843513273517</v>
          </cell>
          <cell r="AC291">
            <v>3</v>
          </cell>
          <cell r="AD291">
            <v>94.16</v>
          </cell>
          <cell r="AE291">
            <v>36811.870000000003</v>
          </cell>
          <cell r="AF291" t="e">
            <v>#DIV/0!</v>
          </cell>
          <cell r="AG291" t="e">
            <v>#DIV/0!</v>
          </cell>
          <cell r="AH291" t="e">
            <v>#DIV/0!</v>
          </cell>
          <cell r="AI291" t="e">
            <v>#DIV/0!</v>
          </cell>
          <cell r="AJ291">
            <v>589.56900000000496</v>
          </cell>
          <cell r="AK291">
            <v>4744.4849999999997</v>
          </cell>
          <cell r="AL291">
            <v>733.29400000000498</v>
          </cell>
          <cell r="AM291">
            <v>2843.2060000000001</v>
          </cell>
          <cell r="AN291" t="e">
            <v>#DIV/0!</v>
          </cell>
          <cell r="AO291" t="e">
            <v>#DIV/0!</v>
          </cell>
          <cell r="AP291" t="e">
            <v>#DIV/0!</v>
          </cell>
          <cell r="AQ291" t="e">
            <v>#DIV/0!</v>
          </cell>
          <cell r="AR291" t="e">
            <v>#DIV/0!</v>
          </cell>
          <cell r="AS291">
            <v>171.20144435004249</v>
          </cell>
          <cell r="AT291" t="e">
            <v>#DIV/0!</v>
          </cell>
          <cell r="AU291" t="e">
            <v>#DIV/0!</v>
          </cell>
        </row>
        <row r="292">
          <cell r="A292" t="str">
            <v>53_106_MICRO</v>
          </cell>
          <cell r="B292" t="str">
            <v>53</v>
          </cell>
          <cell r="C292" t="str">
            <v>MICRO</v>
          </cell>
          <cell r="D292" t="str">
            <v>106</v>
          </cell>
          <cell r="E292">
            <v>33</v>
          </cell>
          <cell r="F292">
            <v>52.95</v>
          </cell>
          <cell r="G292">
            <v>67</v>
          </cell>
          <cell r="H292">
            <v>19519.37</v>
          </cell>
          <cell r="I292">
            <v>58.574999999999996</v>
          </cell>
          <cell r="J292">
            <v>4449.991</v>
          </cell>
          <cell r="K292">
            <v>3147.701</v>
          </cell>
          <cell r="L292">
            <v>1334.7620000000002</v>
          </cell>
          <cell r="M292">
            <v>1392.0730000000003</v>
          </cell>
          <cell r="N292">
            <v>452.08299999999991</v>
          </cell>
          <cell r="O292">
            <v>739.69499999999994</v>
          </cell>
          <cell r="P292">
            <v>1320.7360000000001</v>
          </cell>
          <cell r="Q292">
            <v>0.30008652943204622</v>
          </cell>
          <cell r="R292">
            <v>22.797820831307568</v>
          </cell>
          <cell r="S292">
            <v>84.041378659112368</v>
          </cell>
          <cell r="T292">
            <v>237.05646836638337</v>
          </cell>
          <cell r="U292">
            <v>70.222576293435111</v>
          </cell>
          <cell r="V292">
            <v>29.7774237065649</v>
          </cell>
          <cell r="W292">
            <v>7.3461271934369954</v>
          </cell>
          <cell r="X292">
            <v>8.1759531841999333</v>
          </cell>
          <cell r="Y292">
            <v>49.442866424337609</v>
          </cell>
          <cell r="Z292">
            <v>5.0906453734823121</v>
          </cell>
          <cell r="AA292">
            <v>29.679520700154228</v>
          </cell>
          <cell r="AB292">
            <v>105.4013065442299</v>
          </cell>
          <cell r="AC292">
            <v>33</v>
          </cell>
          <cell r="AD292">
            <v>52.95</v>
          </cell>
          <cell r="AE292">
            <v>19519.37</v>
          </cell>
          <cell r="AF292">
            <v>58.574999999999996</v>
          </cell>
          <cell r="AG292">
            <v>4449.991</v>
          </cell>
          <cell r="AH292">
            <v>1334.7620000000002</v>
          </cell>
          <cell r="AI292">
            <v>1392.0730000000003</v>
          </cell>
          <cell r="AJ292">
            <v>452.08299999999991</v>
          </cell>
          <cell r="AK292">
            <v>3147.701</v>
          </cell>
          <cell r="AL292">
            <v>739.69499999999994</v>
          </cell>
          <cell r="AM292">
            <v>1320.7360000000001</v>
          </cell>
          <cell r="AN292">
            <v>29.7774237065649</v>
          </cell>
          <cell r="AO292">
            <v>29.679520700154228</v>
          </cell>
          <cell r="AP292">
            <v>0.30008652943204622</v>
          </cell>
          <cell r="AQ292">
            <v>22.797820831307568</v>
          </cell>
          <cell r="AR292">
            <v>84.041378659112368</v>
          </cell>
          <cell r="AS292">
            <v>237.05646836638337</v>
          </cell>
          <cell r="AT292">
            <v>70.222576293435111</v>
          </cell>
          <cell r="AU292">
            <v>7.3461271934369954</v>
          </cell>
        </row>
        <row r="293">
          <cell r="A293" t="str">
            <v>53_106_PME</v>
          </cell>
          <cell r="B293" t="str">
            <v>53</v>
          </cell>
          <cell r="C293" t="str">
            <v>PME</v>
          </cell>
          <cell r="D293" t="str">
            <v>106</v>
          </cell>
          <cell r="E293">
            <v>12</v>
          </cell>
          <cell r="F293">
            <v>225.46</v>
          </cell>
          <cell r="G293">
            <v>246</v>
          </cell>
          <cell r="H293">
            <v>101205.85</v>
          </cell>
          <cell r="I293">
            <v>12580.278</v>
          </cell>
          <cell r="J293">
            <v>13360.226000000002</v>
          </cell>
          <cell r="K293">
            <v>11868.35</v>
          </cell>
          <cell r="L293">
            <v>849.07800000000304</v>
          </cell>
          <cell r="M293">
            <v>823.25900000000308</v>
          </cell>
          <cell r="N293">
            <v>-705.92499999999586</v>
          </cell>
          <cell r="O293">
            <v>-927.53799999999592</v>
          </cell>
          <cell r="P293">
            <v>5834.3710000000001</v>
          </cell>
          <cell r="Q293">
            <v>12.430386188150191</v>
          </cell>
          <cell r="R293">
            <v>13.201041244157331</v>
          </cell>
          <cell r="S293">
            <v>59.257633283065744</v>
          </cell>
          <cell r="T293">
            <v>217.56355894615453</v>
          </cell>
          <cell r="U293">
            <v>93.323508495585713</v>
          </cell>
          <cell r="V293">
            <v>6.6764915044142796</v>
          </cell>
          <cell r="W293">
            <v>1.1989909067224211</v>
          </cell>
          <cell r="X293">
            <v>-2.4002359199389556</v>
          </cell>
          <cell r="Y293">
            <v>46.174279023252943</v>
          </cell>
          <cell r="Z293">
            <v>30.740874218858465</v>
          </cell>
          <cell r="AA293">
            <v>43.669702892750465</v>
          </cell>
          <cell r="AB293">
            <v>14.110501371956003</v>
          </cell>
          <cell r="AC293">
            <v>12</v>
          </cell>
          <cell r="AD293">
            <v>225.46</v>
          </cell>
          <cell r="AE293">
            <v>101205.85</v>
          </cell>
          <cell r="AF293" t="e">
            <v>#DIV/0!</v>
          </cell>
          <cell r="AG293">
            <v>13360.226000000002</v>
          </cell>
          <cell r="AH293">
            <v>849.07800000000304</v>
          </cell>
          <cell r="AI293">
            <v>823.25900000000308</v>
          </cell>
          <cell r="AJ293">
            <v>-705.92499999999586</v>
          </cell>
          <cell r="AK293">
            <v>11868.35</v>
          </cell>
          <cell r="AL293">
            <v>-927.53799999999592</v>
          </cell>
          <cell r="AM293">
            <v>5834.3710000000001</v>
          </cell>
          <cell r="AN293">
            <v>6.6764915044142796</v>
          </cell>
          <cell r="AO293">
            <v>43.669702892750465</v>
          </cell>
          <cell r="AP293" t="e">
            <v>#DIV/0!</v>
          </cell>
          <cell r="AQ293">
            <v>13.201041244157331</v>
          </cell>
          <cell r="AR293">
            <v>59.257633283065744</v>
          </cell>
          <cell r="AS293">
            <v>217.56355894615453</v>
          </cell>
          <cell r="AT293">
            <v>93.323508495585713</v>
          </cell>
          <cell r="AU293">
            <v>1.1989909067224211</v>
          </cell>
        </row>
        <row r="294">
          <cell r="A294" t="str">
            <v>75_106_ETI</v>
          </cell>
          <cell r="B294" t="str">
            <v>75</v>
          </cell>
          <cell r="C294" t="str">
            <v>ETI</v>
          </cell>
          <cell r="D294" t="str">
            <v>106</v>
          </cell>
          <cell r="E294">
            <v>7</v>
          </cell>
          <cell r="F294">
            <v>85.64</v>
          </cell>
          <cell r="G294">
            <v>88</v>
          </cell>
          <cell r="H294">
            <v>41090.39</v>
          </cell>
          <cell r="I294">
            <v>8844.2780000000002</v>
          </cell>
          <cell r="J294">
            <v>6506.9180000000006</v>
          </cell>
          <cell r="K294">
            <v>4190.3710000000001</v>
          </cell>
          <cell r="L294">
            <v>1908.315000000001</v>
          </cell>
          <cell r="M294">
            <v>1119.2860000000012</v>
          </cell>
          <cell r="N294">
            <v>363.37400000000025</v>
          </cell>
          <cell r="O294">
            <v>-180.91299999999961</v>
          </cell>
          <cell r="P294">
            <v>2666.694</v>
          </cell>
          <cell r="Q294">
            <v>21.523957304858872</v>
          </cell>
          <cell r="R294">
            <v>15.835619958827357</v>
          </cell>
          <cell r="S294">
            <v>75.97989257356376</v>
          </cell>
          <cell r="T294">
            <v>350.58907052779074</v>
          </cell>
          <cell r="U294">
            <v>68.709407239526683</v>
          </cell>
          <cell r="V294">
            <v>31.290592760473334</v>
          </cell>
          <cell r="W294">
            <v>5.2041121953373262</v>
          </cell>
          <cell r="X294">
            <v>-2.5928678755719181</v>
          </cell>
          <cell r="Y294">
            <v>186.26839026722536</v>
          </cell>
          <cell r="Z294">
            <v>9.9950479873605715</v>
          </cell>
          <cell r="AA294">
            <v>40.982443608479464</v>
          </cell>
          <cell r="AB294">
            <v>41.972794778853562</v>
          </cell>
          <cell r="AC294">
            <v>7</v>
          </cell>
          <cell r="AD294">
            <v>85.64</v>
          </cell>
          <cell r="AE294">
            <v>41090.39</v>
          </cell>
          <cell r="AF294">
            <v>8844.2780000000002</v>
          </cell>
          <cell r="AG294">
            <v>6506.9180000000006</v>
          </cell>
          <cell r="AH294">
            <v>1908.315000000001</v>
          </cell>
          <cell r="AI294">
            <v>1119.2860000000012</v>
          </cell>
          <cell r="AJ294">
            <v>363.37400000000025</v>
          </cell>
          <cell r="AK294">
            <v>4190.3710000000001</v>
          </cell>
          <cell r="AL294">
            <v>-180.91299999999961</v>
          </cell>
          <cell r="AM294">
            <v>2666.694</v>
          </cell>
          <cell r="AN294">
            <v>31.290592760473334</v>
          </cell>
          <cell r="AO294">
            <v>40.982443608479464</v>
          </cell>
          <cell r="AP294">
            <v>21.523957304858872</v>
          </cell>
          <cell r="AQ294">
            <v>15.835619958827357</v>
          </cell>
          <cell r="AR294">
            <v>75.97989257356376</v>
          </cell>
          <cell r="AS294">
            <v>350.58907052779074</v>
          </cell>
          <cell r="AT294">
            <v>68.709407239526683</v>
          </cell>
          <cell r="AU294">
            <v>5.2041121953373262</v>
          </cell>
        </row>
        <row r="295">
          <cell r="A295" t="str">
            <v>75_106_GE</v>
          </cell>
          <cell r="B295" t="str">
            <v>75</v>
          </cell>
          <cell r="C295" t="str">
            <v>GE</v>
          </cell>
          <cell r="D295" t="str">
            <v>106</v>
          </cell>
          <cell r="E295">
            <v>1</v>
          </cell>
          <cell r="F295">
            <v>29.88</v>
          </cell>
          <cell r="G295">
            <v>34</v>
          </cell>
          <cell r="H295">
            <v>7585.57</v>
          </cell>
          <cell r="I295">
            <v>11.003</v>
          </cell>
          <cell r="J295">
            <v>2180.2839999999992</v>
          </cell>
          <cell r="K295">
            <v>1597.18</v>
          </cell>
          <cell r="L295">
            <v>481.58599999999905</v>
          </cell>
          <cell r="M295">
            <v>356.44099999999906</v>
          </cell>
          <cell r="N295">
            <v>463.04899999999793</v>
          </cell>
          <cell r="O295">
            <v>332.96799999999791</v>
          </cell>
          <cell r="P295">
            <v>73.649000000000001</v>
          </cell>
          <cell r="Q295">
            <v>0.14505172320603463</v>
          </cell>
          <cell r="R295">
            <v>28.742520337957455</v>
          </cell>
          <cell r="S295">
            <v>72.968005354752322</v>
          </cell>
          <cell r="T295">
            <v>82.56690093708167</v>
          </cell>
          <cell r="U295">
            <v>76.833082703873387</v>
          </cell>
          <cell r="V295">
            <v>23.166917296126606</v>
          </cell>
          <cell r="W295">
            <v>11.327869014413794</v>
          </cell>
          <cell r="X295">
            <v>11.775456882125125</v>
          </cell>
          <cell r="Y295">
            <v>4.1023551762527418E-3</v>
          </cell>
          <cell r="Z295">
            <v>4.8259293251880342</v>
          </cell>
          <cell r="AA295">
            <v>3.3779544316245054</v>
          </cell>
          <cell r="AB295">
            <v>483.97262691957678</v>
          </cell>
          <cell r="AC295" t="e">
            <v>#DIV/0!</v>
          </cell>
          <cell r="AD295" t="e">
            <v>#DIV/0!</v>
          </cell>
          <cell r="AE295" t="e">
            <v>#DIV/0!</v>
          </cell>
          <cell r="AF295" t="e">
            <v>#DIV/0!</v>
          </cell>
          <cell r="AG295" t="e">
            <v>#DIV/0!</v>
          </cell>
          <cell r="AH295" t="e">
            <v>#DIV/0!</v>
          </cell>
          <cell r="AI295" t="e">
            <v>#DIV/0!</v>
          </cell>
          <cell r="AJ295" t="e">
            <v>#DIV/0!</v>
          </cell>
          <cell r="AK295" t="e">
            <v>#DIV/0!</v>
          </cell>
          <cell r="AL295" t="e">
            <v>#DIV/0!</v>
          </cell>
          <cell r="AM295" t="e">
            <v>#DIV/0!</v>
          </cell>
          <cell r="AN295" t="e">
            <v>#DIV/0!</v>
          </cell>
          <cell r="AO295" t="e">
            <v>#DIV/0!</v>
          </cell>
          <cell r="AP295" t="e">
            <v>#DIV/0!</v>
          </cell>
          <cell r="AQ295" t="e">
            <v>#DIV/0!</v>
          </cell>
          <cell r="AR295" t="e">
            <v>#DIV/0!</v>
          </cell>
          <cell r="AS295" t="e">
            <v>#DIV/0!</v>
          </cell>
          <cell r="AT295" t="e">
            <v>#DIV/0!</v>
          </cell>
          <cell r="AU295" t="e">
            <v>#DIV/0!</v>
          </cell>
        </row>
        <row r="296">
          <cell r="A296" t="str">
            <v>75_106_MICRO</v>
          </cell>
          <cell r="B296" t="str">
            <v>75</v>
          </cell>
          <cell r="C296" t="str">
            <v>MICRO</v>
          </cell>
          <cell r="D296" t="str">
            <v>106</v>
          </cell>
          <cell r="E296">
            <v>40</v>
          </cell>
          <cell r="F296">
            <v>70.2</v>
          </cell>
          <cell r="G296">
            <v>84</v>
          </cell>
          <cell r="H296">
            <v>16855.3</v>
          </cell>
          <cell r="I296">
            <v>1248.1590000000001</v>
          </cell>
          <cell r="J296">
            <v>4071.1390000000001</v>
          </cell>
          <cell r="K296">
            <v>3548.44</v>
          </cell>
          <cell r="L296">
            <v>439.80200000000013</v>
          </cell>
          <cell r="M296">
            <v>400.23600000000016</v>
          </cell>
          <cell r="N296">
            <v>-289.76199999999938</v>
          </cell>
          <cell r="O296">
            <v>-210.38499999999939</v>
          </cell>
          <cell r="P296">
            <v>2341.7139999999999</v>
          </cell>
          <cell r="Q296">
            <v>7.4051425960973711</v>
          </cell>
          <cell r="R296">
            <v>24.153465082199666</v>
          </cell>
          <cell r="S296">
            <v>57.993433048433047</v>
          </cell>
          <cell r="T296">
            <v>287.29012820512821</v>
          </cell>
          <cell r="U296">
            <v>88.972534765944488</v>
          </cell>
          <cell r="V296">
            <v>11.027465234055509</v>
          </cell>
          <cell r="W296">
            <v>1.9866817041857048</v>
          </cell>
          <cell r="X296">
            <v>-4.0181847282050338</v>
          </cell>
          <cell r="Y296">
            <v>102.57182157835005</v>
          </cell>
          <cell r="Z296">
            <v>29.293409306915375</v>
          </cell>
          <cell r="AA296">
            <v>57.519873430998061</v>
          </cell>
          <cell r="AB296">
            <v>17.091583344507491</v>
          </cell>
          <cell r="AC296">
            <v>40</v>
          </cell>
          <cell r="AD296">
            <v>70.2</v>
          </cell>
          <cell r="AE296">
            <v>16855.3</v>
          </cell>
          <cell r="AF296" t="e">
            <v>#DIV/0!</v>
          </cell>
          <cell r="AG296">
            <v>4071.1390000000001</v>
          </cell>
          <cell r="AH296">
            <v>439.80200000000013</v>
          </cell>
          <cell r="AI296">
            <v>400.23600000000016</v>
          </cell>
          <cell r="AJ296">
            <v>-289.76199999999938</v>
          </cell>
          <cell r="AK296">
            <v>3548.44</v>
          </cell>
          <cell r="AL296">
            <v>-210.38499999999939</v>
          </cell>
          <cell r="AM296">
            <v>2341.7139999999999</v>
          </cell>
          <cell r="AN296">
            <v>11.027465234055509</v>
          </cell>
          <cell r="AO296">
            <v>57.519873430998061</v>
          </cell>
          <cell r="AP296" t="e">
            <v>#DIV/0!</v>
          </cell>
          <cell r="AQ296">
            <v>24.153465082199666</v>
          </cell>
          <cell r="AR296">
            <v>57.993433048433047</v>
          </cell>
          <cell r="AS296">
            <v>287.29012820512821</v>
          </cell>
          <cell r="AT296">
            <v>88.972534765944488</v>
          </cell>
          <cell r="AU296">
            <v>1.9866817041857048</v>
          </cell>
        </row>
        <row r="297">
          <cell r="A297" t="str">
            <v>75_106_PME</v>
          </cell>
          <cell r="B297" t="str">
            <v>75</v>
          </cell>
          <cell r="C297" t="str">
            <v>PME</v>
          </cell>
          <cell r="D297" t="str">
            <v>106</v>
          </cell>
          <cell r="E297">
            <v>11</v>
          </cell>
          <cell r="F297">
            <v>254.3</v>
          </cell>
          <cell r="G297">
            <v>283</v>
          </cell>
          <cell r="H297">
            <v>104105.28</v>
          </cell>
          <cell r="I297">
            <v>4015.0209999999997</v>
          </cell>
          <cell r="J297">
            <v>16749.802</v>
          </cell>
          <cell r="K297">
            <v>12394.921</v>
          </cell>
          <cell r="L297">
            <v>3615.1079999999988</v>
          </cell>
          <cell r="M297">
            <v>2330.3709999999987</v>
          </cell>
          <cell r="N297">
            <v>351.20100000000571</v>
          </cell>
          <cell r="O297">
            <v>5.0690000000056532</v>
          </cell>
          <cell r="P297">
            <v>5454.3550000000005</v>
          </cell>
          <cell r="Q297">
            <v>3.8566929554389553</v>
          </cell>
          <cell r="R297">
            <v>16.089291532571643</v>
          </cell>
          <cell r="S297">
            <v>65.866307510813996</v>
          </cell>
          <cell r="T297">
            <v>243.8132874557609</v>
          </cell>
          <cell r="U297">
            <v>77.419728596369197</v>
          </cell>
          <cell r="V297">
            <v>22.580271403630807</v>
          </cell>
          <cell r="W297">
            <v>4.6186772963339138</v>
          </cell>
          <cell r="X297">
            <v>1.7778769189402299E-2</v>
          </cell>
          <cell r="Y297">
            <v>92.03244932270394</v>
          </cell>
          <cell r="Z297">
            <v>19.552832169882624</v>
          </cell>
          <cell r="AA297">
            <v>32.563698364912021</v>
          </cell>
          <cell r="AB297">
            <v>42.724960146525085</v>
          </cell>
          <cell r="AC297">
            <v>11</v>
          </cell>
          <cell r="AD297">
            <v>254.3</v>
          </cell>
          <cell r="AE297">
            <v>104105.28</v>
          </cell>
          <cell r="AF297" t="e">
            <v>#DIV/0!</v>
          </cell>
          <cell r="AG297">
            <v>16749.802</v>
          </cell>
          <cell r="AH297">
            <v>3615.1079999999988</v>
          </cell>
          <cell r="AI297">
            <v>2330.3709999999987</v>
          </cell>
          <cell r="AJ297">
            <v>351.20100000000571</v>
          </cell>
          <cell r="AK297">
            <v>12394.921</v>
          </cell>
          <cell r="AL297">
            <v>5.0690000000056532</v>
          </cell>
          <cell r="AM297">
            <v>5454.3550000000005</v>
          </cell>
          <cell r="AN297">
            <v>22.580271403630807</v>
          </cell>
          <cell r="AO297">
            <v>32.563698364912021</v>
          </cell>
          <cell r="AP297" t="e">
            <v>#DIV/0!</v>
          </cell>
          <cell r="AQ297">
            <v>16.089291532571643</v>
          </cell>
          <cell r="AR297">
            <v>65.866307510813996</v>
          </cell>
          <cell r="AS297">
            <v>243.8132874557609</v>
          </cell>
          <cell r="AT297">
            <v>77.419728596369197</v>
          </cell>
          <cell r="AU297">
            <v>4.6186772963339138</v>
          </cell>
        </row>
        <row r="298">
          <cell r="A298" t="str">
            <v>76_106_ETI</v>
          </cell>
          <cell r="B298" t="str">
            <v>76</v>
          </cell>
          <cell r="C298" t="str">
            <v>ETI</v>
          </cell>
          <cell r="D298" t="str">
            <v>106</v>
          </cell>
          <cell r="E298">
            <v>5</v>
          </cell>
          <cell r="F298">
            <v>556.1</v>
          </cell>
          <cell r="G298">
            <v>594</v>
          </cell>
          <cell r="H298">
            <v>261123.39</v>
          </cell>
          <cell r="I298">
            <v>122456.37299999999</v>
          </cell>
          <cell r="J298">
            <v>47928.120000000024</v>
          </cell>
          <cell r="K298">
            <v>31568.238000000001</v>
          </cell>
          <cell r="L298">
            <v>13645.015000000021</v>
          </cell>
          <cell r="M298">
            <v>33301.704000000027</v>
          </cell>
          <cell r="N298">
            <v>29640.398999999983</v>
          </cell>
          <cell r="O298">
            <v>28524.782999999981</v>
          </cell>
          <cell r="P298">
            <v>10337.012000000001</v>
          </cell>
          <cell r="Q298">
            <v>46.895980095846632</v>
          </cell>
          <cell r="R298">
            <v>18.354587078545521</v>
          </cell>
          <cell r="S298">
            <v>86.186153569501926</v>
          </cell>
          <cell r="T298">
            <v>292.09519331055566</v>
          </cell>
          <cell r="U298">
            <v>69.820762509611924</v>
          </cell>
          <cell r="V298">
            <v>30.179237490388083</v>
          </cell>
          <cell r="W298">
            <v>4.6372948966569769</v>
          </cell>
          <cell r="X298">
            <v>16.496071221839191</v>
          </cell>
          <cell r="Y298">
            <v>45.583296123895344</v>
          </cell>
          <cell r="Z298">
            <v>12.993331264201593</v>
          </cell>
          <cell r="AA298">
            <v>21.567739356352796</v>
          </cell>
          <cell r="AB298">
            <v>322.15986592644009</v>
          </cell>
          <cell r="AC298">
            <v>5</v>
          </cell>
          <cell r="AD298">
            <v>556.1</v>
          </cell>
          <cell r="AE298">
            <v>261123.39</v>
          </cell>
          <cell r="AF298">
            <v>122456.37299999999</v>
          </cell>
          <cell r="AG298">
            <v>47928.120000000024</v>
          </cell>
          <cell r="AH298">
            <v>13645.015000000021</v>
          </cell>
          <cell r="AI298">
            <v>33301.704000000027</v>
          </cell>
          <cell r="AJ298">
            <v>29640.398999999983</v>
          </cell>
          <cell r="AK298">
            <v>31568.238000000001</v>
          </cell>
          <cell r="AL298">
            <v>28524.782999999981</v>
          </cell>
          <cell r="AM298">
            <v>10337.012000000001</v>
          </cell>
          <cell r="AN298">
            <v>30.179237490388083</v>
          </cell>
          <cell r="AO298">
            <v>21.567739356352796</v>
          </cell>
          <cell r="AP298">
            <v>46.895980095846632</v>
          </cell>
          <cell r="AQ298">
            <v>18.354587078545521</v>
          </cell>
          <cell r="AR298">
            <v>86.186153569501926</v>
          </cell>
          <cell r="AS298">
            <v>292.09519331055566</v>
          </cell>
          <cell r="AT298">
            <v>69.820762509611924</v>
          </cell>
          <cell r="AU298" t="e">
            <v>#DIV/0!</v>
          </cell>
        </row>
        <row r="299">
          <cell r="A299" t="str">
            <v>76_106_MICRO</v>
          </cell>
          <cell r="B299" t="str">
            <v>76</v>
          </cell>
          <cell r="C299" t="str">
            <v>MICRO</v>
          </cell>
          <cell r="D299" t="str">
            <v>106</v>
          </cell>
          <cell r="E299">
            <v>43</v>
          </cell>
          <cell r="F299">
            <v>55.98</v>
          </cell>
          <cell r="G299">
            <v>63</v>
          </cell>
          <cell r="H299">
            <v>17450.71</v>
          </cell>
          <cell r="I299">
            <v>434.46800000000002</v>
          </cell>
          <cell r="J299">
            <v>3076.9620000000004</v>
          </cell>
          <cell r="K299">
            <v>2447.5140000000001</v>
          </cell>
          <cell r="L299">
            <v>459.42100000000033</v>
          </cell>
          <cell r="M299">
            <v>509.99600000000038</v>
          </cell>
          <cell r="N299">
            <v>-229.88200000000111</v>
          </cell>
          <cell r="O299">
            <v>168.46599999999887</v>
          </cell>
          <cell r="P299">
            <v>1532.413</v>
          </cell>
          <cell r="Q299">
            <v>2.4896866660439607</v>
          </cell>
          <cell r="R299">
            <v>17.632302639835288</v>
          </cell>
          <cell r="S299">
            <v>54.965380493033237</v>
          </cell>
          <cell r="T299">
            <v>249.02558056448731</v>
          </cell>
          <cell r="U299">
            <v>84.195690650117726</v>
          </cell>
          <cell r="V299">
            <v>15.804309349882272</v>
          </cell>
          <cell r="W299">
            <v>2.5394609999955802</v>
          </cell>
          <cell r="X299">
            <v>2.8398474769984743</v>
          </cell>
          <cell r="Y299">
            <v>116.84352569527093</v>
          </cell>
          <cell r="Z299">
            <v>14.752046597782851</v>
          </cell>
          <cell r="AA299">
            <v>49.802792494674932</v>
          </cell>
          <cell r="AB299">
            <v>33.280584281130501</v>
          </cell>
          <cell r="AC299">
            <v>43</v>
          </cell>
          <cell r="AD299">
            <v>55.98</v>
          </cell>
          <cell r="AE299">
            <v>17450.71</v>
          </cell>
          <cell r="AF299">
            <v>434.46800000000002</v>
          </cell>
          <cell r="AG299">
            <v>3076.9620000000004</v>
          </cell>
          <cell r="AH299">
            <v>459.42100000000033</v>
          </cell>
          <cell r="AI299">
            <v>509.99600000000038</v>
          </cell>
          <cell r="AJ299">
            <v>-229.88200000000111</v>
          </cell>
          <cell r="AK299">
            <v>2447.5140000000001</v>
          </cell>
          <cell r="AL299">
            <v>168.46599999999887</v>
          </cell>
          <cell r="AM299">
            <v>1532.413</v>
          </cell>
          <cell r="AN299">
            <v>15.804309349882272</v>
          </cell>
          <cell r="AO299">
            <v>49.802792494674932</v>
          </cell>
          <cell r="AP299">
            <v>2.4896866660439607</v>
          </cell>
          <cell r="AQ299">
            <v>17.632302639835288</v>
          </cell>
          <cell r="AR299">
            <v>54.965380493033237</v>
          </cell>
          <cell r="AS299">
            <v>249.02558056448731</v>
          </cell>
          <cell r="AT299">
            <v>84.195690650117726</v>
          </cell>
          <cell r="AU299">
            <v>2.5394609999955802</v>
          </cell>
        </row>
        <row r="300">
          <cell r="A300" t="str">
            <v>76_106_PME</v>
          </cell>
          <cell r="B300" t="str">
            <v>76</v>
          </cell>
          <cell r="C300" t="str">
            <v>PME</v>
          </cell>
          <cell r="D300" t="str">
            <v>106</v>
          </cell>
          <cell r="E300">
            <v>9</v>
          </cell>
          <cell r="F300">
            <v>138.49</v>
          </cell>
          <cell r="G300">
            <v>153</v>
          </cell>
          <cell r="H300">
            <v>74308.929999999993</v>
          </cell>
          <cell r="I300">
            <v>4850.5169999999998</v>
          </cell>
          <cell r="J300">
            <v>12044.352000000001</v>
          </cell>
          <cell r="K300">
            <v>8139.2069999999994</v>
          </cell>
          <cell r="L300">
            <v>3543.1070000000018</v>
          </cell>
          <cell r="M300">
            <v>3096.6440000000016</v>
          </cell>
          <cell r="N300">
            <v>1355.5400000000056</v>
          </cell>
          <cell r="O300">
            <v>1021.1260000000055</v>
          </cell>
          <cell r="P300">
            <v>3591.3379999999997</v>
          </cell>
          <cell r="Q300">
            <v>6.5275021454352791</v>
          </cell>
          <cell r="R300">
            <v>16.208485305871044</v>
          </cell>
          <cell r="S300">
            <v>86.969109683009606</v>
          </cell>
          <cell r="T300">
            <v>218.23876814210413</v>
          </cell>
          <cell r="U300">
            <v>69.671188430648229</v>
          </cell>
          <cell r="V300">
            <v>30.328811569351764</v>
          </cell>
          <cell r="W300">
            <v>7.0785821558628381</v>
          </cell>
          <cell r="X300">
            <v>3.6724523491570071</v>
          </cell>
          <cell r="Y300">
            <v>39.213520351381185</v>
          </cell>
          <cell r="Z300">
            <v>6.5545579063799053</v>
          </cell>
          <cell r="AA300">
            <v>29.817610777234005</v>
          </cell>
          <cell r="AB300">
            <v>86.225356677650552</v>
          </cell>
          <cell r="AC300">
            <v>9</v>
          </cell>
          <cell r="AD300">
            <v>138.49</v>
          </cell>
          <cell r="AE300">
            <v>74308.929999999993</v>
          </cell>
          <cell r="AF300">
            <v>4850.5169999999998</v>
          </cell>
          <cell r="AG300">
            <v>12044.352000000001</v>
          </cell>
          <cell r="AH300">
            <v>3543.1070000000018</v>
          </cell>
          <cell r="AI300">
            <v>3096.6440000000016</v>
          </cell>
          <cell r="AJ300">
            <v>1355.5400000000056</v>
          </cell>
          <cell r="AK300">
            <v>8139.2069999999994</v>
          </cell>
          <cell r="AL300">
            <v>1021.1260000000055</v>
          </cell>
          <cell r="AM300">
            <v>3591.3379999999997</v>
          </cell>
          <cell r="AN300">
            <v>30.328811569351764</v>
          </cell>
          <cell r="AO300">
            <v>29.817610777234005</v>
          </cell>
          <cell r="AP300">
            <v>6.5275021454352791</v>
          </cell>
          <cell r="AQ300">
            <v>16.208485305871044</v>
          </cell>
          <cell r="AR300">
            <v>86.969109683009606</v>
          </cell>
          <cell r="AS300">
            <v>218.23876814210413</v>
          </cell>
          <cell r="AT300">
            <v>69.671188430648229</v>
          </cell>
          <cell r="AU300">
            <v>7.0785821558628381</v>
          </cell>
        </row>
        <row r="301">
          <cell r="A301" t="str">
            <v>84_106_ETI</v>
          </cell>
          <cell r="B301" t="str">
            <v>84</v>
          </cell>
          <cell r="C301" t="str">
            <v>ETI</v>
          </cell>
          <cell r="D301" t="str">
            <v>106</v>
          </cell>
          <cell r="E301">
            <v>6</v>
          </cell>
          <cell r="F301">
            <v>299.14999999999998</v>
          </cell>
          <cell r="G301">
            <v>319</v>
          </cell>
          <cell r="H301">
            <v>144168.20000000001</v>
          </cell>
          <cell r="I301">
            <v>10971.755999999999</v>
          </cell>
          <cell r="J301">
            <v>22242.734000000008</v>
          </cell>
          <cell r="K301">
            <v>14635.686</v>
          </cell>
          <cell r="L301">
            <v>6522.6010000000069</v>
          </cell>
          <cell r="M301">
            <v>5044.8780000000079</v>
          </cell>
          <cell r="N301">
            <v>2417.2269999999858</v>
          </cell>
          <cell r="O301">
            <v>1023.6559999999859</v>
          </cell>
          <cell r="P301">
            <v>5778.7400000000007</v>
          </cell>
          <cell r="Q301">
            <v>7.6103856467653745</v>
          </cell>
          <cell r="R301">
            <v>15.428321918425844</v>
          </cell>
          <cell r="S301">
            <v>74.353113822497107</v>
          </cell>
          <cell r="T301">
            <v>234.81633294333946</v>
          </cell>
          <cell r="U301">
            <v>69.17235785675841</v>
          </cell>
          <cell r="V301">
            <v>30.827642143241579</v>
          </cell>
          <cell r="W301">
            <v>6.494710828237416</v>
          </cell>
          <cell r="X301">
            <v>2.527153627006423</v>
          </cell>
          <cell r="Y301">
            <v>88.27612002809542</v>
          </cell>
          <cell r="Z301">
            <v>7.6230172595257546</v>
          </cell>
          <cell r="AA301">
            <v>25.98034935813196</v>
          </cell>
          <cell r="AB301">
            <v>87.300657236698783</v>
          </cell>
          <cell r="AC301">
            <v>6</v>
          </cell>
          <cell r="AD301">
            <v>299.14999999999998</v>
          </cell>
          <cell r="AE301">
            <v>144168.20000000001</v>
          </cell>
          <cell r="AF301">
            <v>10971.755999999999</v>
          </cell>
          <cell r="AG301">
            <v>22242.734000000008</v>
          </cell>
          <cell r="AH301">
            <v>6522.6010000000069</v>
          </cell>
          <cell r="AI301">
            <v>5044.8780000000079</v>
          </cell>
          <cell r="AJ301">
            <v>2417.2269999999858</v>
          </cell>
          <cell r="AK301">
            <v>14635.686</v>
          </cell>
          <cell r="AL301">
            <v>1023.6559999999859</v>
          </cell>
          <cell r="AM301">
            <v>5778.7400000000007</v>
          </cell>
          <cell r="AN301">
            <v>30.827642143241579</v>
          </cell>
          <cell r="AO301">
            <v>25.98034935813196</v>
          </cell>
          <cell r="AP301">
            <v>7.6103856467653745</v>
          </cell>
          <cell r="AQ301">
            <v>15.428321918425844</v>
          </cell>
          <cell r="AR301">
            <v>74.353113822497107</v>
          </cell>
          <cell r="AS301">
            <v>234.81633294333946</v>
          </cell>
          <cell r="AT301">
            <v>69.17235785675841</v>
          </cell>
          <cell r="AU301">
            <v>6.494710828237416</v>
          </cell>
        </row>
        <row r="302">
          <cell r="A302" t="str">
            <v>84_106_GE</v>
          </cell>
          <cell r="B302" t="str">
            <v>84</v>
          </cell>
          <cell r="C302" t="str">
            <v>GE</v>
          </cell>
          <cell r="D302" t="str">
            <v>106</v>
          </cell>
          <cell r="E302">
            <v>1</v>
          </cell>
          <cell r="F302">
            <v>169.98</v>
          </cell>
          <cell r="G302">
            <v>187</v>
          </cell>
          <cell r="H302">
            <v>75091.25</v>
          </cell>
          <cell r="I302">
            <v>1475.569</v>
          </cell>
          <cell r="J302">
            <v>10299.823999999995</v>
          </cell>
          <cell r="K302">
            <v>7545.4269999999997</v>
          </cell>
          <cell r="L302">
            <v>2285.042999999996</v>
          </cell>
          <cell r="M302">
            <v>2298.7039999999961</v>
          </cell>
          <cell r="N302">
            <v>-241.35600000001153</v>
          </cell>
          <cell r="O302">
            <v>-349.87300000001153</v>
          </cell>
          <cell r="P302">
            <v>850.37700000000018</v>
          </cell>
          <cell r="Q302">
            <v>1.965034541308075</v>
          </cell>
          <cell r="R302">
            <v>13.71641036738634</v>
          </cell>
          <cell r="S302">
            <v>60.594328744558155</v>
          </cell>
          <cell r="T302">
            <v>237.46154253441586</v>
          </cell>
          <cell r="U302">
            <v>76.755506094825606</v>
          </cell>
          <cell r="V302">
            <v>23.244493905174391</v>
          </cell>
          <cell r="W302">
            <v>4.8079146928286267</v>
          </cell>
          <cell r="X302">
            <v>-4.6974609734257058</v>
          </cell>
          <cell r="Y302">
            <v>28.746826384609335</v>
          </cell>
          <cell r="Z302">
            <v>0.13557731736339337</v>
          </cell>
          <cell r="AA302">
            <v>8.2562284559425532</v>
          </cell>
          <cell r="AB302">
            <v>270.31587166633102</v>
          </cell>
          <cell r="AC302" t="e">
            <v>#DIV/0!</v>
          </cell>
          <cell r="AD302" t="e">
            <v>#DIV/0!</v>
          </cell>
          <cell r="AE302" t="e">
            <v>#DIV/0!</v>
          </cell>
          <cell r="AF302" t="e">
            <v>#DIV/0!</v>
          </cell>
          <cell r="AG302" t="e">
            <v>#DIV/0!</v>
          </cell>
          <cell r="AH302" t="e">
            <v>#DIV/0!</v>
          </cell>
          <cell r="AI302" t="e">
            <v>#DIV/0!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 t="e">
            <v>#DIV/0!</v>
          </cell>
          <cell r="AN302" t="e">
            <v>#DIV/0!</v>
          </cell>
          <cell r="AO302" t="e">
            <v>#DIV/0!</v>
          </cell>
          <cell r="AP302" t="e">
            <v>#DIV/0!</v>
          </cell>
          <cell r="AQ302" t="e">
            <v>#DIV/0!</v>
          </cell>
          <cell r="AR302" t="e">
            <v>#DIV/0!</v>
          </cell>
          <cell r="AS302" t="e">
            <v>#DIV/0!</v>
          </cell>
          <cell r="AT302" t="e">
            <v>#DIV/0!</v>
          </cell>
          <cell r="AU302" t="e">
            <v>#DIV/0!</v>
          </cell>
        </row>
        <row r="303">
          <cell r="A303" t="str">
            <v>84_106_MICRO</v>
          </cell>
          <cell r="B303" t="str">
            <v>84</v>
          </cell>
          <cell r="C303" t="str">
            <v>MICRO</v>
          </cell>
          <cell r="D303" t="str">
            <v>106</v>
          </cell>
          <cell r="E303">
            <v>46</v>
          </cell>
          <cell r="F303">
            <v>63.9</v>
          </cell>
          <cell r="G303">
            <v>79</v>
          </cell>
          <cell r="H303">
            <v>16251.77</v>
          </cell>
          <cell r="I303">
            <v>-25.527999999999999</v>
          </cell>
          <cell r="J303">
            <v>4491.7309999999998</v>
          </cell>
          <cell r="K303">
            <v>3084.721</v>
          </cell>
          <cell r="L303">
            <v>1327.1590000000001</v>
          </cell>
          <cell r="M303">
            <v>1288.0250000000003</v>
          </cell>
          <cell r="N303">
            <v>433.43599999999901</v>
          </cell>
          <cell r="O303">
            <v>420.07899999999898</v>
          </cell>
          <cell r="P303">
            <v>1323.703</v>
          </cell>
          <cell r="Q303">
            <v>-0.15707827516633571</v>
          </cell>
          <cell r="R303">
            <v>27.638411077685689</v>
          </cell>
          <cell r="S303">
            <v>70.293129890453827</v>
          </cell>
          <cell r="T303">
            <v>227.30211267605634</v>
          </cell>
          <cell r="U303">
            <v>69.918515462795909</v>
          </cell>
          <cell r="V303">
            <v>30.081484537204094</v>
          </cell>
          <cell r="W303">
            <v>6.8424030713398754</v>
          </cell>
          <cell r="X303">
            <v>4.2604896856714936</v>
          </cell>
          <cell r="Y303">
            <v>35.928139461388774</v>
          </cell>
          <cell r="Z303">
            <v>2.7839166218968487</v>
          </cell>
          <cell r="AA303">
            <v>29.46977457020467</v>
          </cell>
          <cell r="AB303">
            <v>97.304682394766829</v>
          </cell>
          <cell r="AC303">
            <v>46</v>
          </cell>
          <cell r="AD303">
            <v>63.9</v>
          </cell>
          <cell r="AE303">
            <v>16251.77</v>
          </cell>
          <cell r="AF303">
            <v>-25.527999999999999</v>
          </cell>
          <cell r="AG303">
            <v>4491.7309999999998</v>
          </cell>
          <cell r="AH303">
            <v>1327.1590000000001</v>
          </cell>
          <cell r="AI303">
            <v>1288.0250000000003</v>
          </cell>
          <cell r="AJ303">
            <v>433.43599999999901</v>
          </cell>
          <cell r="AK303">
            <v>3084.721</v>
          </cell>
          <cell r="AL303">
            <v>420.07899999999898</v>
          </cell>
          <cell r="AM303">
            <v>1323.703</v>
          </cell>
          <cell r="AN303">
            <v>30.081484537204094</v>
          </cell>
          <cell r="AO303">
            <v>29.46977457020467</v>
          </cell>
          <cell r="AP303">
            <v>-0.15707827516633571</v>
          </cell>
          <cell r="AQ303">
            <v>27.638411077685689</v>
          </cell>
          <cell r="AR303">
            <v>70.293129890453827</v>
          </cell>
          <cell r="AS303">
            <v>227.30211267605634</v>
          </cell>
          <cell r="AT303">
            <v>69.918515462795909</v>
          </cell>
          <cell r="AU303">
            <v>6.8424030713398754</v>
          </cell>
        </row>
        <row r="304">
          <cell r="A304" t="str">
            <v>84_106_PME</v>
          </cell>
          <cell r="B304" t="str">
            <v>84</v>
          </cell>
          <cell r="C304" t="str">
            <v>PME</v>
          </cell>
          <cell r="D304" t="str">
            <v>106</v>
          </cell>
          <cell r="E304">
            <v>11</v>
          </cell>
          <cell r="F304">
            <v>355.16</v>
          </cell>
          <cell r="G304">
            <v>382</v>
          </cell>
          <cell r="H304">
            <v>175286.74000000002</v>
          </cell>
          <cell r="I304">
            <v>50641.780999999995</v>
          </cell>
          <cell r="J304">
            <v>29989.024000000016</v>
          </cell>
          <cell r="K304">
            <v>18148.127</v>
          </cell>
          <cell r="L304">
            <v>10791.263000000015</v>
          </cell>
          <cell r="M304">
            <v>9644.0510000000158</v>
          </cell>
          <cell r="N304">
            <v>4340.0410000000165</v>
          </cell>
          <cell r="O304">
            <v>4072.2490000000171</v>
          </cell>
          <cell r="P304">
            <v>9447.6679999999997</v>
          </cell>
          <cell r="Q304">
            <v>28.890822545960969</v>
          </cell>
          <cell r="R304">
            <v>17.108552535120459</v>
          </cell>
          <cell r="S304">
            <v>84.438067349926826</v>
          </cell>
          <cell r="T304">
            <v>364.29242594886813</v>
          </cell>
          <cell r="U304">
            <v>62.710813876864691</v>
          </cell>
          <cell r="V304">
            <v>37.289186123135323</v>
          </cell>
          <cell r="W304">
            <v>6.7178437137446689</v>
          </cell>
          <cell r="X304">
            <v>7.5716178821754561</v>
          </cell>
          <cell r="Y304">
            <v>57.601588276579776</v>
          </cell>
          <cell r="Z304">
            <v>3.4795649035705964</v>
          </cell>
          <cell r="AA304">
            <v>31.503752839705601</v>
          </cell>
          <cell r="AB304">
            <v>102.07863993527309</v>
          </cell>
          <cell r="AC304">
            <v>11</v>
          </cell>
          <cell r="AD304">
            <v>355.16</v>
          </cell>
          <cell r="AE304">
            <v>175286.74000000002</v>
          </cell>
          <cell r="AF304">
            <v>50641.780999999995</v>
          </cell>
          <cell r="AG304">
            <v>29989.024000000016</v>
          </cell>
          <cell r="AH304">
            <v>10791.263000000015</v>
          </cell>
          <cell r="AI304">
            <v>9644.0510000000158</v>
          </cell>
          <cell r="AJ304">
            <v>4340.0410000000165</v>
          </cell>
          <cell r="AK304">
            <v>18148.127</v>
          </cell>
          <cell r="AL304">
            <v>4072.2490000000171</v>
          </cell>
          <cell r="AM304">
            <v>9447.6679999999997</v>
          </cell>
          <cell r="AN304">
            <v>37.289186123135323</v>
          </cell>
          <cell r="AO304">
            <v>31.503752839705601</v>
          </cell>
          <cell r="AP304">
            <v>28.890822545960969</v>
          </cell>
          <cell r="AQ304">
            <v>17.108552535120459</v>
          </cell>
          <cell r="AR304">
            <v>84.438067349926826</v>
          </cell>
          <cell r="AS304">
            <v>364.29242594886813</v>
          </cell>
          <cell r="AT304">
            <v>62.710813876864691</v>
          </cell>
          <cell r="AU304">
            <v>6.7178437137446689</v>
          </cell>
        </row>
        <row r="305">
          <cell r="A305" t="str">
            <v>93_106_GE</v>
          </cell>
          <cell r="B305" t="str">
            <v>93</v>
          </cell>
          <cell r="C305" t="str">
            <v>GE</v>
          </cell>
          <cell r="D305" t="str">
            <v>106</v>
          </cell>
          <cell r="E305">
            <v>2</v>
          </cell>
          <cell r="F305">
            <v>44.929999999999993</v>
          </cell>
          <cell r="G305">
            <v>45</v>
          </cell>
          <cell r="H305">
            <v>37825.83</v>
          </cell>
          <cell r="I305">
            <v>1250.5129999999999</v>
          </cell>
          <cell r="J305">
            <v>3254.2510000000048</v>
          </cell>
          <cell r="K305">
            <v>2813.1350000000002</v>
          </cell>
          <cell r="L305">
            <v>208.52100000000473</v>
          </cell>
          <cell r="M305">
            <v>-238.91899999999515</v>
          </cell>
          <cell r="N305">
            <v>-122.54100000000193</v>
          </cell>
          <cell r="O305">
            <v>76.000999999998157</v>
          </cell>
          <cell r="P305">
            <v>557.05399999999997</v>
          </cell>
          <cell r="Q305">
            <v>3.3059763658854275</v>
          </cell>
          <cell r="R305">
            <v>8.6032507416228654</v>
          </cell>
          <cell r="S305">
            <v>72.429356777209108</v>
          </cell>
          <cell r="T305">
            <v>495.39209882038739</v>
          </cell>
          <cell r="U305">
            <v>93.099115187168763</v>
          </cell>
          <cell r="V305">
            <v>6.900884812831257</v>
          </cell>
          <cell r="W305">
            <v>0.9299574416731442</v>
          </cell>
          <cell r="X305">
            <v>-1.3015182524401541</v>
          </cell>
          <cell r="Y305">
            <v>-151.87218368427907</v>
          </cell>
          <cell r="Z305">
            <v>186.58072808014114</v>
          </cell>
          <cell r="AA305">
            <v>17.117733082051728</v>
          </cell>
          <cell r="AB305">
            <v>-42.889737799207104</v>
          </cell>
          <cell r="AC305" t="e">
            <v>#DIV/0!</v>
          </cell>
          <cell r="AD305" t="e">
            <v>#DIV/0!</v>
          </cell>
          <cell r="AE305" t="e">
            <v>#DIV/0!</v>
          </cell>
          <cell r="AF305" t="e">
            <v>#DIV/0!</v>
          </cell>
          <cell r="AG305" t="e">
            <v>#DIV/0!</v>
          </cell>
          <cell r="AH305" t="e">
            <v>#DIV/0!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 t="e">
            <v>#DIV/0!</v>
          </cell>
          <cell r="AO305" t="e">
            <v>#DIV/0!</v>
          </cell>
          <cell r="AP305" t="e">
            <v>#DIV/0!</v>
          </cell>
          <cell r="AQ305" t="e">
            <v>#DIV/0!</v>
          </cell>
          <cell r="AR305" t="e">
            <v>#DIV/0!</v>
          </cell>
          <cell r="AS305" t="e">
            <v>#DIV/0!</v>
          </cell>
          <cell r="AT305" t="e">
            <v>#DIV/0!</v>
          </cell>
          <cell r="AU305" t="e">
            <v>#DIV/0!</v>
          </cell>
        </row>
        <row r="306">
          <cell r="A306" t="str">
            <v>93_106_MICRO</v>
          </cell>
          <cell r="B306" t="str">
            <v>93</v>
          </cell>
          <cell r="C306" t="str">
            <v>MICRO</v>
          </cell>
          <cell r="D306" t="str">
            <v>106</v>
          </cell>
          <cell r="E306">
            <v>9</v>
          </cell>
          <cell r="F306">
            <v>14.99</v>
          </cell>
          <cell r="G306">
            <v>20</v>
          </cell>
          <cell r="H306">
            <v>3356.27</v>
          </cell>
          <cell r="I306">
            <v>0</v>
          </cell>
          <cell r="J306">
            <v>992.67099999999982</v>
          </cell>
          <cell r="K306">
            <v>894.72</v>
          </cell>
          <cell r="L306">
            <v>65.105999999999852</v>
          </cell>
          <cell r="M306">
            <v>53.761999999999837</v>
          </cell>
          <cell r="N306">
            <v>-69.272000000000489</v>
          </cell>
          <cell r="O306">
            <v>-80.04400000000048</v>
          </cell>
          <cell r="P306">
            <v>755.52099999999996</v>
          </cell>
          <cell r="Q306">
            <v>0</v>
          </cell>
          <cell r="R306">
            <v>29.576613323719481</v>
          </cell>
          <cell r="S306">
            <v>66.222214809873236</v>
          </cell>
          <cell r="T306">
            <v>101.82174783188792</v>
          </cell>
          <cell r="U306">
            <v>93.216895562320687</v>
          </cell>
          <cell r="V306">
            <v>6.7831044376793157</v>
          </cell>
          <cell r="W306">
            <v>3.3780761787154043</v>
          </cell>
          <cell r="X306">
            <v>-3.3606346764564332</v>
          </cell>
          <cell r="Y306">
            <v>27.539747049725172</v>
          </cell>
          <cell r="Z306">
            <v>6.0900685036709499</v>
          </cell>
          <cell r="AA306">
            <v>76.10990952692282</v>
          </cell>
          <cell r="AB306">
            <v>7.1158842705894134</v>
          </cell>
          <cell r="AC306">
            <v>9</v>
          </cell>
          <cell r="AD306">
            <v>14.99</v>
          </cell>
          <cell r="AE306">
            <v>3356.27</v>
          </cell>
          <cell r="AF306">
            <v>0</v>
          </cell>
          <cell r="AG306">
            <v>992.67099999999982</v>
          </cell>
          <cell r="AH306">
            <v>65.105999999999852</v>
          </cell>
          <cell r="AI306">
            <v>53.761999999999837</v>
          </cell>
          <cell r="AJ306">
            <v>-69.272000000000489</v>
          </cell>
          <cell r="AK306">
            <v>894.72</v>
          </cell>
          <cell r="AL306">
            <v>-80.04400000000048</v>
          </cell>
          <cell r="AM306">
            <v>755.52099999999996</v>
          </cell>
          <cell r="AN306">
            <v>6.7831044376793157</v>
          </cell>
          <cell r="AO306">
            <v>76.10990952692282</v>
          </cell>
          <cell r="AP306">
            <v>0</v>
          </cell>
          <cell r="AQ306">
            <v>29.576613323719481</v>
          </cell>
          <cell r="AR306">
            <v>66.222214809873236</v>
          </cell>
          <cell r="AS306">
            <v>101.82174783188792</v>
          </cell>
          <cell r="AT306">
            <v>93.216895562320687</v>
          </cell>
          <cell r="AU306">
            <v>3.3780761787154043</v>
          </cell>
        </row>
        <row r="307">
          <cell r="A307" t="str">
            <v>93_106_PME</v>
          </cell>
          <cell r="B307" t="str">
            <v>93</v>
          </cell>
          <cell r="C307" t="str">
            <v>PME</v>
          </cell>
          <cell r="D307" t="str">
            <v>106</v>
          </cell>
          <cell r="E307">
            <v>11</v>
          </cell>
          <cell r="F307">
            <v>180.24</v>
          </cell>
          <cell r="G307">
            <v>198</v>
          </cell>
          <cell r="H307">
            <v>99395.17</v>
          </cell>
          <cell r="I307">
            <v>23984.607</v>
          </cell>
          <cell r="J307">
            <v>16671.599999999988</v>
          </cell>
          <cell r="K307">
            <v>10708.423999999999</v>
          </cell>
          <cell r="L307">
            <v>5404.945999999989</v>
          </cell>
          <cell r="M307">
            <v>4149.3469999999897</v>
          </cell>
          <cell r="N307">
            <v>2436.8789999999954</v>
          </cell>
          <cell r="O307">
            <v>2072.9259999999954</v>
          </cell>
          <cell r="P307">
            <v>3247.7420000000002</v>
          </cell>
          <cell r="Q307">
            <v>24.13055584089247</v>
          </cell>
          <cell r="R307">
            <v>16.773048428811972</v>
          </cell>
          <cell r="S307">
            <v>92.496671105193002</v>
          </cell>
          <cell r="T307">
            <v>258.66484687083886</v>
          </cell>
          <cell r="U307">
            <v>66.456762303602574</v>
          </cell>
          <cell r="V307">
            <v>33.543237696397412</v>
          </cell>
          <cell r="W307">
            <v>7.4982711144718719</v>
          </cell>
          <cell r="X307">
            <v>7.1040734216604715</v>
          </cell>
          <cell r="Y307">
            <v>83.471518330913312</v>
          </cell>
          <cell r="Z307">
            <v>9.4133410398549966</v>
          </cell>
          <cell r="AA307">
            <v>19.480685717027775</v>
          </cell>
          <cell r="AB307">
            <v>127.7609797822607</v>
          </cell>
          <cell r="AC307">
            <v>11</v>
          </cell>
          <cell r="AD307">
            <v>180.24</v>
          </cell>
          <cell r="AE307">
            <v>99395.17</v>
          </cell>
          <cell r="AF307">
            <v>23984.607</v>
          </cell>
          <cell r="AG307">
            <v>16671.599999999988</v>
          </cell>
          <cell r="AH307">
            <v>5404.945999999989</v>
          </cell>
          <cell r="AI307">
            <v>4149.3469999999897</v>
          </cell>
          <cell r="AJ307">
            <v>2436.8789999999954</v>
          </cell>
          <cell r="AK307">
            <v>10708.423999999999</v>
          </cell>
          <cell r="AL307">
            <v>2072.9259999999954</v>
          </cell>
          <cell r="AM307">
            <v>3247.7420000000002</v>
          </cell>
          <cell r="AN307">
            <v>33.543237696397412</v>
          </cell>
          <cell r="AO307">
            <v>19.480685717027775</v>
          </cell>
          <cell r="AP307">
            <v>24.13055584089247</v>
          </cell>
          <cell r="AQ307">
            <v>16.773048428811972</v>
          </cell>
          <cell r="AR307">
            <v>92.496671105193002</v>
          </cell>
          <cell r="AS307">
            <v>258.66484687083886</v>
          </cell>
          <cell r="AT307">
            <v>66.456762303602574</v>
          </cell>
          <cell r="AU307">
            <v>7.4982711144718719</v>
          </cell>
        </row>
        <row r="308">
          <cell r="A308" t="str">
            <v>94_106_MICRO</v>
          </cell>
          <cell r="B308" t="str">
            <v>94</v>
          </cell>
          <cell r="C308" t="str">
            <v>MICRO</v>
          </cell>
          <cell r="D308" t="str">
            <v>106</v>
          </cell>
          <cell r="E308">
            <v>1</v>
          </cell>
          <cell r="F308">
            <v>9.39</v>
          </cell>
          <cell r="G308">
            <v>11</v>
          </cell>
          <cell r="H308">
            <v>1854.98</v>
          </cell>
          <cell r="I308">
            <v>0</v>
          </cell>
          <cell r="J308">
            <v>335.70400000000001</v>
          </cell>
          <cell r="K308">
            <v>604.12200000000007</v>
          </cell>
          <cell r="L308">
            <v>-278.142</v>
          </cell>
          <cell r="M308">
            <v>-277.60199999999998</v>
          </cell>
          <cell r="N308">
            <v>-293.66699999999992</v>
          </cell>
          <cell r="O308">
            <v>-302.15899999999993</v>
          </cell>
          <cell r="P308">
            <v>4.391</v>
          </cell>
          <cell r="Q308">
            <v>0</v>
          </cell>
          <cell r="R308">
            <v>18.097445794563825</v>
          </cell>
          <cell r="S308">
            <v>35.75122470713525</v>
          </cell>
          <cell r="T308">
            <v>58.240788072417459</v>
          </cell>
          <cell r="U308">
            <v>185.32486655623046</v>
          </cell>
          <cell r="V308">
            <v>-85.324866556230432</v>
          </cell>
          <cell r="W308">
            <v>70.901054305932263</v>
          </cell>
          <cell r="X308">
            <v>31.239654724992739</v>
          </cell>
          <cell r="Y308">
            <v>-1.4991279211024484E-2</v>
          </cell>
          <cell r="Z308">
            <v>0</v>
          </cell>
          <cell r="AA308">
            <v>1.3079975216261945</v>
          </cell>
          <cell r="AB308">
            <v>-6322.0678660897283</v>
          </cell>
          <cell r="AC308" t="e">
            <v>#DIV/0!</v>
          </cell>
          <cell r="AD308" t="e">
            <v>#DIV/0!</v>
          </cell>
          <cell r="AE308" t="e">
            <v>#DIV/0!</v>
          </cell>
          <cell r="AF308" t="e">
            <v>#DIV/0!</v>
          </cell>
          <cell r="AG308" t="e">
            <v>#DIV/0!</v>
          </cell>
          <cell r="AH308" t="e">
            <v>#DIV/0!</v>
          </cell>
          <cell r="AI308" t="e">
            <v>#DIV/0!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 t="e">
            <v>#DIV/0!</v>
          </cell>
          <cell r="AN308" t="e">
            <v>#DIV/0!</v>
          </cell>
          <cell r="AO308" t="e">
            <v>#DIV/0!</v>
          </cell>
          <cell r="AP308" t="e">
            <v>#DIV/0!</v>
          </cell>
          <cell r="AQ308" t="e">
            <v>#DIV/0!</v>
          </cell>
          <cell r="AR308" t="e">
            <v>#DIV/0!</v>
          </cell>
          <cell r="AS308" t="e">
            <v>#DIV/0!</v>
          </cell>
          <cell r="AT308" t="e">
            <v>#DIV/0!</v>
          </cell>
          <cell r="AU308" t="e">
            <v>#DIV/0!</v>
          </cell>
        </row>
        <row r="309">
          <cell r="A309" t="str">
            <v>01_107_hac_ETI</v>
          </cell>
          <cell r="B309" t="str">
            <v>01</v>
          </cell>
          <cell r="C309" t="str">
            <v>ETI</v>
          </cell>
          <cell r="D309" t="str">
            <v>107_hac</v>
          </cell>
          <cell r="E309">
            <v>2</v>
          </cell>
          <cell r="F309">
            <v>50.949999999999996</v>
          </cell>
          <cell r="G309">
            <v>51</v>
          </cell>
          <cell r="H309">
            <v>14477.35</v>
          </cell>
          <cell r="I309">
            <v>0</v>
          </cell>
          <cell r="J309">
            <v>3030.8360000000007</v>
          </cell>
          <cell r="K309">
            <v>1718.337</v>
          </cell>
          <cell r="L309">
            <v>1265.622000000001</v>
          </cell>
          <cell r="M309">
            <v>1367.9310000000009</v>
          </cell>
          <cell r="N309">
            <v>786.82899999999745</v>
          </cell>
          <cell r="O309">
            <v>766.6099999999974</v>
          </cell>
          <cell r="P309">
            <v>232.40800000000002</v>
          </cell>
          <cell r="Q309">
            <v>0</v>
          </cell>
          <cell r="R309">
            <v>20.935019185140931</v>
          </cell>
          <cell r="S309">
            <v>59.486476938174697</v>
          </cell>
          <cell r="T309">
            <v>125.74198233562318</v>
          </cell>
          <cell r="U309">
            <v>57.585811333198599</v>
          </cell>
          <cell r="V309">
            <v>42.414188666801408</v>
          </cell>
          <cell r="W309">
            <v>14.365110821453051</v>
          </cell>
          <cell r="X309">
            <v>17.536980791697605</v>
          </cell>
          <cell r="Y309">
            <v>41.119291319399281</v>
          </cell>
          <cell r="Z309">
            <v>1.6113815973489702</v>
          </cell>
          <cell r="AA309">
            <v>7.6681153318754287</v>
          </cell>
          <cell r="AB309">
            <v>588.59032391311871</v>
          </cell>
          <cell r="AC309" t="e">
            <v>#DIV/0!</v>
          </cell>
          <cell r="AD309" t="e">
            <v>#DIV/0!</v>
          </cell>
          <cell r="AE309" t="e">
            <v>#DIV/0!</v>
          </cell>
          <cell r="AF309" t="e">
            <v>#DIV/0!</v>
          </cell>
          <cell r="AG309" t="e">
            <v>#DIV/0!</v>
          </cell>
          <cell r="AH309" t="e">
            <v>#DIV/0!</v>
          </cell>
          <cell r="AI309" t="e">
            <v>#DIV/0!</v>
          </cell>
          <cell r="AJ309" t="e">
            <v>#DIV/0!</v>
          </cell>
          <cell r="AK309" t="e">
            <v>#DIV/0!</v>
          </cell>
          <cell r="AL309" t="e">
            <v>#DIV/0!</v>
          </cell>
          <cell r="AM309" t="e">
            <v>#DIV/0!</v>
          </cell>
          <cell r="AN309" t="e">
            <v>#DIV/0!</v>
          </cell>
          <cell r="AO309" t="e">
            <v>#DIV/0!</v>
          </cell>
          <cell r="AP309" t="e">
            <v>#DIV/0!</v>
          </cell>
          <cell r="AQ309" t="e">
            <v>#DIV/0!</v>
          </cell>
          <cell r="AR309" t="e">
            <v>#DIV/0!</v>
          </cell>
          <cell r="AS309" t="e">
            <v>#DIV/0!</v>
          </cell>
          <cell r="AT309" t="e">
            <v>#DIV/0!</v>
          </cell>
          <cell r="AU309" t="e">
            <v>#DIV/0!</v>
          </cell>
        </row>
        <row r="310">
          <cell r="A310" t="str">
            <v>01_107_hac_MICRO</v>
          </cell>
          <cell r="B310" t="str">
            <v>01</v>
          </cell>
          <cell r="C310" t="str">
            <v>MICRO</v>
          </cell>
          <cell r="D310" t="str">
            <v>107_hac</v>
          </cell>
          <cell r="E310">
            <v>19</v>
          </cell>
          <cell r="F310">
            <v>21.71</v>
          </cell>
          <cell r="G310">
            <v>27</v>
          </cell>
          <cell r="H310">
            <v>2845.33</v>
          </cell>
          <cell r="I310">
            <v>0</v>
          </cell>
          <cell r="J310">
            <v>631.06800000000021</v>
          </cell>
          <cell r="K310">
            <v>580.78899999999999</v>
          </cell>
          <cell r="L310">
            <v>152.97200000000018</v>
          </cell>
          <cell r="M310">
            <v>179.9050000000002</v>
          </cell>
          <cell r="N310">
            <v>0.92999999999989724</v>
          </cell>
          <cell r="O310">
            <v>35.778999999999897</v>
          </cell>
          <cell r="P310">
            <v>285.04399999999998</v>
          </cell>
          <cell r="Q310">
            <v>0</v>
          </cell>
          <cell r="R310">
            <v>22.179079403795001</v>
          </cell>
          <cell r="S310">
            <v>29.068079226163068</v>
          </cell>
          <cell r="T310">
            <v>107.35274067250116</v>
          </cell>
          <cell r="U310">
            <v>79.152339794565236</v>
          </cell>
          <cell r="V310">
            <v>20.84766020543476</v>
          </cell>
          <cell r="W310">
            <v>6.869138272773573</v>
          </cell>
          <cell r="X310">
            <v>3.1991065856227436</v>
          </cell>
          <cell r="Y310">
            <v>68.922645264778623</v>
          </cell>
          <cell r="Z310">
            <v>5.4983918625630768</v>
          </cell>
          <cell r="AA310">
            <v>45.168507989630257</v>
          </cell>
          <cell r="AB310">
            <v>63.114817361530228</v>
          </cell>
          <cell r="AC310">
            <v>19</v>
          </cell>
          <cell r="AD310">
            <v>21.71</v>
          </cell>
          <cell r="AE310">
            <v>2845.33</v>
          </cell>
          <cell r="AF310">
            <v>0</v>
          </cell>
          <cell r="AG310">
            <v>631.06800000000021</v>
          </cell>
          <cell r="AH310">
            <v>152.97200000000018</v>
          </cell>
          <cell r="AI310">
            <v>179.9050000000002</v>
          </cell>
          <cell r="AJ310">
            <v>0.92999999999989724</v>
          </cell>
          <cell r="AK310">
            <v>580.78899999999999</v>
          </cell>
          <cell r="AL310">
            <v>35.778999999999897</v>
          </cell>
          <cell r="AM310">
            <v>285.04399999999998</v>
          </cell>
          <cell r="AN310">
            <v>20.84766020543476</v>
          </cell>
          <cell r="AO310">
            <v>45.168507989630257</v>
          </cell>
          <cell r="AP310">
            <v>0</v>
          </cell>
          <cell r="AQ310">
            <v>22.179079403795001</v>
          </cell>
          <cell r="AR310">
            <v>29.068079226163068</v>
          </cell>
          <cell r="AS310">
            <v>107.35274067250116</v>
          </cell>
          <cell r="AT310">
            <v>79.152339794565236</v>
          </cell>
          <cell r="AU310">
            <v>6.869138272773573</v>
          </cell>
        </row>
        <row r="311">
          <cell r="A311" t="str">
            <v>01_107_hac_PME</v>
          </cell>
          <cell r="B311" t="str">
            <v>01</v>
          </cell>
          <cell r="C311" t="str">
            <v>PME</v>
          </cell>
          <cell r="D311" t="str">
            <v>107_hac</v>
          </cell>
          <cell r="E311">
            <v>2</v>
          </cell>
          <cell r="F311">
            <v>42.370000000000005</v>
          </cell>
          <cell r="G311">
            <v>51</v>
          </cell>
          <cell r="H311">
            <v>4263.9699999999993</v>
          </cell>
          <cell r="I311">
            <v>0</v>
          </cell>
          <cell r="J311">
            <v>1607.1389999999994</v>
          </cell>
          <cell r="K311">
            <v>1106.077</v>
          </cell>
          <cell r="L311">
            <v>496.9509999999994</v>
          </cell>
          <cell r="M311">
            <v>333.76599999999934</v>
          </cell>
          <cell r="N311">
            <v>257.59599999999995</v>
          </cell>
          <cell r="O311">
            <v>191.85499999999996</v>
          </cell>
          <cell r="P311">
            <v>47.738</v>
          </cell>
          <cell r="Q311">
            <v>0</v>
          </cell>
          <cell r="R311">
            <v>37.691142292276908</v>
          </cell>
          <cell r="S311">
            <v>37.931059712060403</v>
          </cell>
          <cell r="T311">
            <v>15.886783101250883</v>
          </cell>
          <cell r="U311">
            <v>68.999231454472437</v>
          </cell>
          <cell r="V311">
            <v>31.000768545527563</v>
          </cell>
          <cell r="W311">
            <v>35.837338689031711</v>
          </cell>
          <cell r="X311">
            <v>53.414276288131681</v>
          </cell>
          <cell r="Y311">
            <v>229.73331143177717</v>
          </cell>
          <cell r="Z311">
            <v>19.608371851550782</v>
          </cell>
          <cell r="AA311">
            <v>2.9703715733362213</v>
          </cell>
          <cell r="AB311">
            <v>699.1620930914562</v>
          </cell>
          <cell r="AC311" t="e">
            <v>#DIV/0!</v>
          </cell>
          <cell r="AD311" t="e">
            <v>#DIV/0!</v>
          </cell>
          <cell r="AE311" t="e">
            <v>#DIV/0!</v>
          </cell>
          <cell r="AF311" t="e">
            <v>#DIV/0!</v>
          </cell>
          <cell r="AG311" t="e">
            <v>#DIV/0!</v>
          </cell>
          <cell r="AH311" t="e">
            <v>#DIV/0!</v>
          </cell>
          <cell r="AI311" t="e">
            <v>#DIV/0!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 t="e">
            <v>#DIV/0!</v>
          </cell>
          <cell r="AN311" t="e">
            <v>#DIV/0!</v>
          </cell>
          <cell r="AO311" t="e">
            <v>#DIV/0!</v>
          </cell>
          <cell r="AP311" t="e">
            <v>#DIV/0!</v>
          </cell>
          <cell r="AQ311" t="e">
            <v>#DIV/0!</v>
          </cell>
          <cell r="AR311" t="e">
            <v>#DIV/0!</v>
          </cell>
          <cell r="AS311" t="e">
            <v>#DIV/0!</v>
          </cell>
          <cell r="AT311" t="e">
            <v>#DIV/0!</v>
          </cell>
          <cell r="AU311" t="e">
            <v>#DIV/0!</v>
          </cell>
        </row>
        <row r="312">
          <cell r="A312" t="str">
            <v>02_107_hac_ETI</v>
          </cell>
          <cell r="B312" t="str">
            <v>02</v>
          </cell>
          <cell r="C312" t="str">
            <v>ETI</v>
          </cell>
          <cell r="D312" t="str">
            <v>107_hac</v>
          </cell>
          <cell r="E312">
            <v>2</v>
          </cell>
          <cell r="F312">
            <v>95.41</v>
          </cell>
          <cell r="G312">
            <v>97</v>
          </cell>
          <cell r="H312">
            <v>21525.18</v>
          </cell>
          <cell r="I312">
            <v>0</v>
          </cell>
          <cell r="J312">
            <v>6934.5249999999978</v>
          </cell>
          <cell r="K312">
            <v>3862.3150000000001</v>
          </cell>
          <cell r="L312">
            <v>2918.5959999999982</v>
          </cell>
          <cell r="M312">
            <v>3693.0859999999984</v>
          </cell>
          <cell r="N312">
            <v>1395.348999999999</v>
          </cell>
          <cell r="O312">
            <v>2450.6289999999995</v>
          </cell>
          <cell r="P312">
            <v>3953.0849999999996</v>
          </cell>
          <cell r="Q312">
            <v>0</v>
          </cell>
          <cell r="R312">
            <v>32.215874617540933</v>
          </cell>
          <cell r="S312">
            <v>72.681322712503913</v>
          </cell>
          <cell r="T312">
            <v>237.78623833979668</v>
          </cell>
          <cell r="U312">
            <v>56.9586446422907</v>
          </cell>
          <cell r="V312">
            <v>43.041355357709293</v>
          </cell>
          <cell r="W312">
            <v>9.9621682166940051</v>
          </cell>
          <cell r="X312">
            <v>18.118788375632796</v>
          </cell>
          <cell r="Y312">
            <v>48.13167455149209</v>
          </cell>
          <cell r="Z312">
            <v>1.9317164828568272</v>
          </cell>
          <cell r="AA312">
            <v>57.005851157793806</v>
          </cell>
          <cell r="AB312">
            <v>93.422883646569673</v>
          </cell>
          <cell r="AC312" t="e">
            <v>#DIV/0!</v>
          </cell>
          <cell r="AD312" t="e">
            <v>#DIV/0!</v>
          </cell>
          <cell r="AE312" t="e">
            <v>#DIV/0!</v>
          </cell>
          <cell r="AF312" t="e">
            <v>#DIV/0!</v>
          </cell>
          <cell r="AG312" t="e">
            <v>#DIV/0!</v>
          </cell>
          <cell r="AH312" t="e">
            <v>#DIV/0!</v>
          </cell>
          <cell r="AI312" t="e">
            <v>#DIV/0!</v>
          </cell>
          <cell r="AJ312" t="e">
            <v>#DIV/0!</v>
          </cell>
          <cell r="AK312" t="e">
            <v>#DIV/0!</v>
          </cell>
          <cell r="AL312" t="e">
            <v>#DIV/0!</v>
          </cell>
          <cell r="AM312" t="e">
            <v>#DIV/0!</v>
          </cell>
          <cell r="AN312" t="e">
            <v>#DIV/0!</v>
          </cell>
          <cell r="AO312" t="e">
            <v>#DIV/0!</v>
          </cell>
          <cell r="AP312" t="e">
            <v>#DIV/0!</v>
          </cell>
          <cell r="AQ312" t="e">
            <v>#DIV/0!</v>
          </cell>
          <cell r="AR312" t="e">
            <v>#DIV/0!</v>
          </cell>
          <cell r="AS312" t="e">
            <v>#DIV/0!</v>
          </cell>
          <cell r="AT312" t="e">
            <v>#DIV/0!</v>
          </cell>
          <cell r="AU312" t="e">
            <v>#DIV/0!</v>
          </cell>
        </row>
        <row r="313">
          <cell r="A313" t="str">
            <v>02_107_hac_MICRO</v>
          </cell>
          <cell r="B313" t="str">
            <v>02</v>
          </cell>
          <cell r="C313" t="str">
            <v>MICRO</v>
          </cell>
          <cell r="D313" t="str">
            <v>107_hac</v>
          </cell>
          <cell r="E313">
            <v>18</v>
          </cell>
          <cell r="F313">
            <v>7.3100000000000005</v>
          </cell>
          <cell r="G313">
            <v>9</v>
          </cell>
          <cell r="H313">
            <v>1836.78</v>
          </cell>
          <cell r="I313">
            <v>0</v>
          </cell>
          <cell r="J313">
            <v>359.86799999999999</v>
          </cell>
          <cell r="K313">
            <v>313.19299999999998</v>
          </cell>
          <cell r="L313">
            <v>47.526000000000025</v>
          </cell>
          <cell r="M313">
            <v>81.149000000000015</v>
          </cell>
          <cell r="N313">
            <v>-62.655999999999949</v>
          </cell>
          <cell r="O313">
            <v>-63.36899999999995</v>
          </cell>
          <cell r="P313">
            <v>114.131</v>
          </cell>
          <cell r="Q313">
            <v>0</v>
          </cell>
          <cell r="R313">
            <v>19.592330055858621</v>
          </cell>
          <cell r="S313">
            <v>49.229548563611488</v>
          </cell>
          <cell r="T313">
            <v>138.46320109439122</v>
          </cell>
          <cell r="U313">
            <v>86.824647440251269</v>
          </cell>
          <cell r="V313">
            <v>13.175352559748731</v>
          </cell>
          <cell r="W313">
            <v>5.8638311943086601</v>
          </cell>
          <cell r="X313">
            <v>-198.02193681447372</v>
          </cell>
          <cell r="Y313">
            <v>750.28905346707654</v>
          </cell>
          <cell r="Z313">
            <v>11.103396035854054</v>
          </cell>
          <cell r="AA313">
            <v>31.714684273122369</v>
          </cell>
          <cell r="AB313">
            <v>71.101628830028659</v>
          </cell>
          <cell r="AC313">
            <v>18</v>
          </cell>
          <cell r="AD313">
            <v>7.3100000000000005</v>
          </cell>
          <cell r="AE313">
            <v>1836.78</v>
          </cell>
          <cell r="AF313">
            <v>0</v>
          </cell>
          <cell r="AG313">
            <v>359.86799999999999</v>
          </cell>
          <cell r="AH313">
            <v>47.526000000000025</v>
          </cell>
          <cell r="AI313">
            <v>81.149000000000015</v>
          </cell>
          <cell r="AJ313">
            <v>-62.655999999999949</v>
          </cell>
          <cell r="AK313">
            <v>313.19299999999998</v>
          </cell>
          <cell r="AL313">
            <v>-63.36899999999995</v>
          </cell>
          <cell r="AM313">
            <v>114.131</v>
          </cell>
          <cell r="AN313">
            <v>13.175352559748731</v>
          </cell>
          <cell r="AO313">
            <v>31.714684273122369</v>
          </cell>
          <cell r="AP313">
            <v>0</v>
          </cell>
          <cell r="AQ313">
            <v>19.592330055858621</v>
          </cell>
          <cell r="AR313">
            <v>49.229548563611488</v>
          </cell>
          <cell r="AS313">
            <v>138.46320109439122</v>
          </cell>
          <cell r="AT313">
            <v>86.824647440251269</v>
          </cell>
          <cell r="AU313">
            <v>5.8638311943086601</v>
          </cell>
        </row>
        <row r="314">
          <cell r="A314" t="str">
            <v>02_107_hac_PME</v>
          </cell>
          <cell r="B314" t="str">
            <v>02</v>
          </cell>
          <cell r="C314" t="str">
            <v>PME</v>
          </cell>
          <cell r="D314" t="str">
            <v>107_hac</v>
          </cell>
          <cell r="E314">
            <v>1</v>
          </cell>
          <cell r="F314">
            <v>19.739999999999998</v>
          </cell>
          <cell r="G314">
            <v>20</v>
          </cell>
          <cell r="H314">
            <v>1635.39</v>
          </cell>
          <cell r="I314">
            <v>0</v>
          </cell>
          <cell r="J314">
            <v>847.5100000000001</v>
          </cell>
          <cell r="K314">
            <v>677.47</v>
          </cell>
          <cell r="L314">
            <v>159.03100000000012</v>
          </cell>
          <cell r="M314">
            <v>159.57100000000011</v>
          </cell>
          <cell r="N314">
            <v>92.552999999999983</v>
          </cell>
          <cell r="O314">
            <v>95.434999999999988</v>
          </cell>
          <cell r="P314">
            <v>98.378999999999991</v>
          </cell>
          <cell r="Q314">
            <v>0</v>
          </cell>
          <cell r="R314">
            <v>51.823112529732974</v>
          </cell>
          <cell r="S314">
            <v>42.933637284701121</v>
          </cell>
          <cell r="T314">
            <v>59.854457953394117</v>
          </cell>
          <cell r="U314">
            <v>80.988546337661276</v>
          </cell>
          <cell r="V314">
            <v>19.011453662338731</v>
          </cell>
          <cell r="W314">
            <v>10.327727790784147</v>
          </cell>
          <cell r="X314">
            <v>19.329155662135225</v>
          </cell>
          <cell r="Y314">
            <v>19.570580229110291</v>
          </cell>
          <cell r="Z314">
            <v>1.4726688507272157</v>
          </cell>
          <cell r="AA314">
            <v>11.608004625314154</v>
          </cell>
          <cell r="AB314">
            <v>162.20026631699866</v>
          </cell>
          <cell r="AC314" t="e">
            <v>#DIV/0!</v>
          </cell>
          <cell r="AD314" t="e">
            <v>#DIV/0!</v>
          </cell>
          <cell r="AE314" t="e">
            <v>#DIV/0!</v>
          </cell>
          <cell r="AF314" t="e">
            <v>#DIV/0!</v>
          </cell>
          <cell r="AG314" t="e">
            <v>#DIV/0!</v>
          </cell>
          <cell r="AH314" t="e">
            <v>#DIV/0!</v>
          </cell>
          <cell r="AI314" t="e">
            <v>#DIV/0!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 t="e">
            <v>#DIV/0!</v>
          </cell>
          <cell r="AN314" t="e">
            <v>#DIV/0!</v>
          </cell>
          <cell r="AO314" t="e">
            <v>#DIV/0!</v>
          </cell>
          <cell r="AP314" t="e">
            <v>#DIV/0!</v>
          </cell>
          <cell r="AQ314" t="e">
            <v>#DIV/0!</v>
          </cell>
          <cell r="AR314" t="e">
            <v>#DIV/0!</v>
          </cell>
          <cell r="AS314" t="e">
            <v>#DIV/0!</v>
          </cell>
          <cell r="AT314" t="e">
            <v>#DIV/0!</v>
          </cell>
          <cell r="AU314" t="e">
            <v>#DIV/0!</v>
          </cell>
        </row>
        <row r="315">
          <cell r="A315" t="str">
            <v>03_107_hac_ETI</v>
          </cell>
          <cell r="B315" t="str">
            <v>03</v>
          </cell>
          <cell r="C315" t="str">
            <v>ETI</v>
          </cell>
          <cell r="D315" t="str">
            <v>107_hac</v>
          </cell>
          <cell r="E315">
            <v>2</v>
          </cell>
          <cell r="F315">
            <v>13.41</v>
          </cell>
          <cell r="G315">
            <v>12</v>
          </cell>
          <cell r="H315">
            <v>1438.78</v>
          </cell>
          <cell r="I315">
            <v>0</v>
          </cell>
          <cell r="J315">
            <v>319.91799999999995</v>
          </cell>
          <cell r="K315">
            <v>469.81200000000001</v>
          </cell>
          <cell r="L315">
            <v>-161.59700000000001</v>
          </cell>
          <cell r="M315">
            <v>-154.80000000000001</v>
          </cell>
          <cell r="N315">
            <v>-315.32300000000015</v>
          </cell>
          <cell r="O315">
            <v>-275.09000000000015</v>
          </cell>
          <cell r="P315">
            <v>83.558999999999997</v>
          </cell>
          <cell r="Q315">
            <v>0</v>
          </cell>
          <cell r="R315">
            <v>22.235366074034943</v>
          </cell>
          <cell r="S315">
            <v>23.856674123788213</v>
          </cell>
          <cell r="T315">
            <v>117.06383296047726</v>
          </cell>
          <cell r="U315">
            <v>152.42995960611913</v>
          </cell>
          <cell r="V315">
            <v>-52.429959606119112</v>
          </cell>
          <cell r="W315">
            <v>-10.484311519591625</v>
          </cell>
          <cell r="X315">
            <v>73.128975917867152</v>
          </cell>
          <cell r="Y315">
            <v>-142.46898352079239</v>
          </cell>
          <cell r="Z315">
            <v>-10.592399611378923</v>
          </cell>
          <cell r="AA315">
            <v>26.118880463118678</v>
          </cell>
          <cell r="AB315">
            <v>-185.2583204681722</v>
          </cell>
          <cell r="AC315" t="e">
            <v>#DIV/0!</v>
          </cell>
          <cell r="AD315" t="e">
            <v>#DIV/0!</v>
          </cell>
          <cell r="AE315" t="e">
            <v>#DIV/0!</v>
          </cell>
          <cell r="AF315" t="e">
            <v>#DIV/0!</v>
          </cell>
          <cell r="AG315" t="e">
            <v>#DIV/0!</v>
          </cell>
          <cell r="AH315" t="e">
            <v>#DIV/0!</v>
          </cell>
          <cell r="AI315" t="e">
            <v>#DIV/0!</v>
          </cell>
          <cell r="AJ315" t="e">
            <v>#DIV/0!</v>
          </cell>
          <cell r="AK315" t="e">
            <v>#DIV/0!</v>
          </cell>
          <cell r="AL315" t="e">
            <v>#DIV/0!</v>
          </cell>
          <cell r="AM315" t="e">
            <v>#DIV/0!</v>
          </cell>
          <cell r="AN315" t="e">
            <v>#DIV/0!</v>
          </cell>
          <cell r="AO315" t="e">
            <v>#DIV/0!</v>
          </cell>
          <cell r="AP315" t="e">
            <v>#DIV/0!</v>
          </cell>
          <cell r="AQ315" t="e">
            <v>#DIV/0!</v>
          </cell>
          <cell r="AR315" t="e">
            <v>#DIV/0!</v>
          </cell>
          <cell r="AS315" t="e">
            <v>#DIV/0!</v>
          </cell>
          <cell r="AT315" t="e">
            <v>#DIV/0!</v>
          </cell>
          <cell r="AU315" t="e">
            <v>#DIV/0!</v>
          </cell>
        </row>
        <row r="316">
          <cell r="A316" t="str">
            <v>03_107_hac_MICRO</v>
          </cell>
          <cell r="B316" t="str">
            <v>03</v>
          </cell>
          <cell r="C316" t="str">
            <v>MICRO</v>
          </cell>
          <cell r="D316" t="str">
            <v>107_hac</v>
          </cell>
          <cell r="E316">
            <v>6</v>
          </cell>
          <cell r="F316">
            <v>0.82</v>
          </cell>
          <cell r="G316">
            <v>2</v>
          </cell>
          <cell r="H316">
            <v>158.57</v>
          </cell>
          <cell r="I316">
            <v>0</v>
          </cell>
          <cell r="J316">
            <v>28.271000000000001</v>
          </cell>
          <cell r="K316">
            <v>3.1360000000000001</v>
          </cell>
          <cell r="L316">
            <v>24.536000000000001</v>
          </cell>
          <cell r="M316">
            <v>22.318000000000001</v>
          </cell>
          <cell r="N316">
            <v>-1.2949999999999968</v>
          </cell>
          <cell r="O316">
            <v>0.87900000000000333</v>
          </cell>
          <cell r="P316">
            <v>28.532</v>
          </cell>
          <cell r="Q316">
            <v>0</v>
          </cell>
          <cell r="R316">
            <v>17.82871917765025</v>
          </cell>
          <cell r="S316">
            <v>34.476829268292683</v>
          </cell>
          <cell r="T316">
            <v>278.66585365853661</v>
          </cell>
          <cell r="U316">
            <v>11.332755131540909</v>
          </cell>
          <cell r="V316">
            <v>88.667244868459093</v>
          </cell>
          <cell r="W316">
            <v>12.146234004108811</v>
          </cell>
          <cell r="X316">
            <v>-4.0771835428359546</v>
          </cell>
          <cell r="Y316">
            <v>-986.042951899439</v>
          </cell>
          <cell r="Z316">
            <v>5.4817411150961854</v>
          </cell>
          <cell r="AA316">
            <v>100.92320752714797</v>
          </cell>
          <cell r="AB316">
            <v>78.220944903967478</v>
          </cell>
          <cell r="AC316">
            <v>6</v>
          </cell>
          <cell r="AD316" t="e">
            <v>#DIV/0!</v>
          </cell>
          <cell r="AE316">
            <v>158.57</v>
          </cell>
          <cell r="AF316">
            <v>0</v>
          </cell>
          <cell r="AG316">
            <v>28.271000000000001</v>
          </cell>
          <cell r="AH316">
            <v>24.536000000000001</v>
          </cell>
          <cell r="AI316">
            <v>22.318000000000001</v>
          </cell>
          <cell r="AJ316">
            <v>-1.2949999999999968</v>
          </cell>
          <cell r="AK316">
            <v>3.1360000000000001</v>
          </cell>
          <cell r="AL316">
            <v>0.87900000000000333</v>
          </cell>
          <cell r="AM316">
            <v>28.532</v>
          </cell>
          <cell r="AN316">
            <v>88.667244868459093</v>
          </cell>
          <cell r="AO316">
            <v>100.92320752714797</v>
          </cell>
          <cell r="AP316">
            <v>0</v>
          </cell>
          <cell r="AQ316">
            <v>17.82871917765025</v>
          </cell>
          <cell r="AR316" t="e">
            <v>#DIV/0!</v>
          </cell>
          <cell r="AS316" t="e">
            <v>#DIV/0!</v>
          </cell>
          <cell r="AT316">
            <v>11.332755131540909</v>
          </cell>
          <cell r="AU316">
            <v>12.146234004108811</v>
          </cell>
        </row>
        <row r="317">
          <cell r="A317" t="str">
            <v>04_107_hac_ETI</v>
          </cell>
          <cell r="B317" t="str">
            <v>04</v>
          </cell>
          <cell r="C317" t="str">
            <v>ETI</v>
          </cell>
          <cell r="D317" t="str">
            <v>107_hac</v>
          </cell>
          <cell r="E317">
            <v>1</v>
          </cell>
          <cell r="F317">
            <v>22.02</v>
          </cell>
          <cell r="G317">
            <v>29</v>
          </cell>
          <cell r="H317">
            <v>1340.08</v>
          </cell>
          <cell r="I317">
            <v>0</v>
          </cell>
          <cell r="J317">
            <v>344.03499999999997</v>
          </cell>
          <cell r="K317">
            <v>545.76599999999996</v>
          </cell>
          <cell r="L317">
            <v>-200.08199999999999</v>
          </cell>
          <cell r="M317">
            <v>-212.99100000000001</v>
          </cell>
          <cell r="N317">
            <v>-260.39400000000006</v>
          </cell>
          <cell r="O317">
            <v>-267.37400000000008</v>
          </cell>
          <cell r="P317">
            <v>3.3239999999999998</v>
          </cell>
          <cell r="Q317">
            <v>0</v>
          </cell>
          <cell r="R317">
            <v>25.672721031580203</v>
          </cell>
          <cell r="S317">
            <v>15.623751135331515</v>
          </cell>
          <cell r="T317">
            <v>30.042733878292459</v>
          </cell>
          <cell r="U317">
            <v>157.88002915957929</v>
          </cell>
          <cell r="V317">
            <v>-57.880029159579273</v>
          </cell>
          <cell r="W317">
            <v>-104.31640798110561</v>
          </cell>
          <cell r="X317">
            <v>52.083138538257757</v>
          </cell>
          <cell r="Y317">
            <v>-113.38573320866445</v>
          </cell>
          <cell r="Z317">
            <v>-6.8636858887855983</v>
          </cell>
          <cell r="AA317">
            <v>0.96618076649178131</v>
          </cell>
          <cell r="AB317">
            <v>-6407.6714801444059</v>
          </cell>
          <cell r="AC317" t="e">
            <v>#DIV/0!</v>
          </cell>
          <cell r="AD317" t="e">
            <v>#DIV/0!</v>
          </cell>
          <cell r="AE317" t="e">
            <v>#DIV/0!</v>
          </cell>
          <cell r="AF317" t="e">
            <v>#DIV/0!</v>
          </cell>
          <cell r="AG317" t="e">
            <v>#DIV/0!</v>
          </cell>
          <cell r="AH317" t="e">
            <v>#DIV/0!</v>
          </cell>
          <cell r="AI317" t="e">
            <v>#DIV/0!</v>
          </cell>
          <cell r="AJ317" t="e">
            <v>#DIV/0!</v>
          </cell>
          <cell r="AK317" t="e">
            <v>#DIV/0!</v>
          </cell>
          <cell r="AL317" t="e">
            <v>#DIV/0!</v>
          </cell>
          <cell r="AM317" t="e">
            <v>#DIV/0!</v>
          </cell>
          <cell r="AN317" t="e">
            <v>#DIV/0!</v>
          </cell>
          <cell r="AO317" t="e">
            <v>#DIV/0!</v>
          </cell>
          <cell r="AP317" t="e">
            <v>#DIV/0!</v>
          </cell>
          <cell r="AQ317" t="e">
            <v>#DIV/0!</v>
          </cell>
          <cell r="AR317" t="e">
            <v>#DIV/0!</v>
          </cell>
          <cell r="AS317" t="e">
            <v>#DIV/0!</v>
          </cell>
          <cell r="AT317" t="e">
            <v>#DIV/0!</v>
          </cell>
          <cell r="AU317" t="e">
            <v>#DIV/0!</v>
          </cell>
        </row>
        <row r="318">
          <cell r="A318" t="str">
            <v>04_107_hac_MICRO</v>
          </cell>
          <cell r="B318" t="str">
            <v>04</v>
          </cell>
          <cell r="C318" t="str">
            <v>MICRO</v>
          </cell>
          <cell r="D318" t="str">
            <v>107_hac</v>
          </cell>
          <cell r="E318">
            <v>37</v>
          </cell>
          <cell r="F318">
            <v>49.46</v>
          </cell>
          <cell r="G318">
            <v>67</v>
          </cell>
          <cell r="H318">
            <v>4154.93</v>
          </cell>
          <cell r="I318">
            <v>235.476</v>
          </cell>
          <cell r="J318">
            <v>1943.7829999999999</v>
          </cell>
          <cell r="K318">
            <v>1470.8019999999999</v>
          </cell>
          <cell r="L318">
            <v>522.8689999999998</v>
          </cell>
          <cell r="M318">
            <v>533.15199999999982</v>
          </cell>
          <cell r="N318">
            <v>319.37000000000012</v>
          </cell>
          <cell r="O318">
            <v>343.4980000000001</v>
          </cell>
          <cell r="P318">
            <v>312.53399999999999</v>
          </cell>
          <cell r="Q318">
            <v>5.6673878982317385</v>
          </cell>
          <cell r="R318">
            <v>46.782569140755676</v>
          </cell>
          <cell r="S318">
            <v>39.30010109179134</v>
          </cell>
          <cell r="T318">
            <v>38.668358269308534</v>
          </cell>
          <cell r="U318">
            <v>73.773556419288838</v>
          </cell>
          <cell r="V318">
            <v>26.226443580711152</v>
          </cell>
          <cell r="W318">
            <v>23.343554091592154</v>
          </cell>
          <cell r="X318">
            <v>27.916407954150184</v>
          </cell>
          <cell r="Y318">
            <v>73.087694603283978</v>
          </cell>
          <cell r="Z318">
            <v>2.6423444495657624</v>
          </cell>
          <cell r="AA318">
            <v>16.078646639053844</v>
          </cell>
          <cell r="AB318">
            <v>170.59007979931778</v>
          </cell>
          <cell r="AC318">
            <v>37</v>
          </cell>
          <cell r="AD318">
            <v>49.46</v>
          </cell>
          <cell r="AE318">
            <v>4154.93</v>
          </cell>
          <cell r="AF318" t="e">
            <v>#DIV/0!</v>
          </cell>
          <cell r="AG318">
            <v>1943.7829999999999</v>
          </cell>
          <cell r="AH318">
            <v>522.8689999999998</v>
          </cell>
          <cell r="AI318">
            <v>533.15199999999982</v>
          </cell>
          <cell r="AJ318">
            <v>319.37000000000012</v>
          </cell>
          <cell r="AK318">
            <v>1470.8019999999999</v>
          </cell>
          <cell r="AL318">
            <v>343.4980000000001</v>
          </cell>
          <cell r="AM318">
            <v>312.53399999999999</v>
          </cell>
          <cell r="AN318">
            <v>26.226443580711152</v>
          </cell>
          <cell r="AO318">
            <v>16.078646639053844</v>
          </cell>
          <cell r="AP318" t="e">
            <v>#DIV/0!</v>
          </cell>
          <cell r="AQ318">
            <v>46.782569140755676</v>
          </cell>
          <cell r="AR318">
            <v>39.30010109179134</v>
          </cell>
          <cell r="AS318">
            <v>38.668358269308534</v>
          </cell>
          <cell r="AT318">
            <v>73.773556419288838</v>
          </cell>
          <cell r="AU318">
            <v>23.343554091592154</v>
          </cell>
        </row>
        <row r="319">
          <cell r="A319" t="str">
            <v>04_107_hac_PME</v>
          </cell>
          <cell r="B319" t="str">
            <v>04</v>
          </cell>
          <cell r="C319" t="str">
            <v>PME</v>
          </cell>
          <cell r="D319" t="str">
            <v>107_hac</v>
          </cell>
          <cell r="E319">
            <v>9</v>
          </cell>
          <cell r="F319">
            <v>378.1</v>
          </cell>
          <cell r="G319">
            <v>403</v>
          </cell>
          <cell r="H319">
            <v>75537.98</v>
          </cell>
          <cell r="I319">
            <v>0</v>
          </cell>
          <cell r="J319">
            <v>20565.55</v>
          </cell>
          <cell r="K319">
            <v>13199.135</v>
          </cell>
          <cell r="L319">
            <v>7166.779999999997</v>
          </cell>
          <cell r="M319">
            <v>8932.9879999999976</v>
          </cell>
          <cell r="N319">
            <v>4523.8930000000073</v>
          </cell>
          <cell r="O319">
            <v>6146.2380000000076</v>
          </cell>
          <cell r="P319">
            <v>5041.9880000000003</v>
          </cell>
          <cell r="Q319">
            <v>0</v>
          </cell>
          <cell r="R319">
            <v>27.225443412704443</v>
          </cell>
          <cell r="S319">
            <v>54.391827558846863</v>
          </cell>
          <cell r="T319">
            <v>135.13657233536102</v>
          </cell>
          <cell r="U319">
            <v>64.809928746142759</v>
          </cell>
          <cell r="V319">
            <v>35.190071253857234</v>
          </cell>
          <cell r="W319">
            <v>9.2442229443264985</v>
          </cell>
          <cell r="X319">
            <v>9.0936341433239249</v>
          </cell>
          <cell r="Y319">
            <v>34.350281153449536</v>
          </cell>
          <cell r="Z319">
            <v>3.3274078456433722</v>
          </cell>
          <cell r="AA319">
            <v>24.516669867812922</v>
          </cell>
          <cell r="AB319">
            <v>177.17194090902234</v>
          </cell>
          <cell r="AC319">
            <v>9</v>
          </cell>
          <cell r="AD319">
            <v>378.1</v>
          </cell>
          <cell r="AE319">
            <v>75537.98</v>
          </cell>
          <cell r="AF319">
            <v>0</v>
          </cell>
          <cell r="AG319">
            <v>20565.55</v>
          </cell>
          <cell r="AH319">
            <v>7166.779999999997</v>
          </cell>
          <cell r="AI319">
            <v>8932.9879999999976</v>
          </cell>
          <cell r="AJ319">
            <v>4523.8930000000073</v>
          </cell>
          <cell r="AK319">
            <v>13199.135</v>
          </cell>
          <cell r="AL319">
            <v>6146.2380000000076</v>
          </cell>
          <cell r="AM319">
            <v>5041.9880000000003</v>
          </cell>
          <cell r="AN319">
            <v>35.190071253857234</v>
          </cell>
          <cell r="AO319">
            <v>24.516669867812922</v>
          </cell>
          <cell r="AP319">
            <v>0</v>
          </cell>
          <cell r="AQ319">
            <v>27.225443412704443</v>
          </cell>
          <cell r="AR319">
            <v>54.391827558846863</v>
          </cell>
          <cell r="AS319">
            <v>135.13657233536102</v>
          </cell>
          <cell r="AT319">
            <v>64.809928746142759</v>
          </cell>
          <cell r="AU319">
            <v>9.2442229443264985</v>
          </cell>
        </row>
        <row r="320">
          <cell r="A320" t="str">
            <v>11_107_hac_ETI</v>
          </cell>
          <cell r="B320" t="str">
            <v>11</v>
          </cell>
          <cell r="C320" t="str">
            <v>ETI</v>
          </cell>
          <cell r="D320" t="str">
            <v>107_hac</v>
          </cell>
          <cell r="E320">
            <v>5</v>
          </cell>
          <cell r="F320">
            <v>540.76</v>
          </cell>
          <cell r="G320">
            <v>627</v>
          </cell>
          <cell r="H320">
            <v>167763.1</v>
          </cell>
          <cell r="I320">
            <v>17674.829000000002</v>
          </cell>
          <cell r="J320">
            <v>33001.910999999993</v>
          </cell>
          <cell r="K320">
            <v>30095.842000000001</v>
          </cell>
          <cell r="L320">
            <v>1345.0419999999967</v>
          </cell>
          <cell r="M320">
            <v>2017.7259999999967</v>
          </cell>
          <cell r="N320">
            <v>-2978.2610000000118</v>
          </cell>
          <cell r="O320">
            <v>-3873.222000000012</v>
          </cell>
          <cell r="P320">
            <v>7502.2730000000001</v>
          </cell>
          <cell r="Q320">
            <v>10.535587980908794</v>
          </cell>
          <cell r="R320">
            <v>19.671734129853341</v>
          </cell>
          <cell r="S320">
            <v>61.028757674384188</v>
          </cell>
          <cell r="T320">
            <v>268.12214106072935</v>
          </cell>
          <cell r="U320">
            <v>95.72199687515149</v>
          </cell>
          <cell r="V320">
            <v>4.2780031248485155</v>
          </cell>
          <cell r="W320">
            <v>0.90051672379401859</v>
          </cell>
          <cell r="X320">
            <v>-6.845988890514243</v>
          </cell>
          <cell r="Y320">
            <v>42.765786426297446</v>
          </cell>
          <cell r="Z320">
            <v>23.01459731368989</v>
          </cell>
          <cell r="AA320">
            <v>22.73284416772108</v>
          </cell>
          <cell r="AB320">
            <v>26.894862397036164</v>
          </cell>
          <cell r="AC320">
            <v>5</v>
          </cell>
          <cell r="AD320">
            <v>540.76</v>
          </cell>
          <cell r="AE320">
            <v>167763.1</v>
          </cell>
          <cell r="AF320">
            <v>17674.829000000002</v>
          </cell>
          <cell r="AG320">
            <v>33001.910999999993</v>
          </cell>
          <cell r="AH320">
            <v>1345.0419999999967</v>
          </cell>
          <cell r="AI320">
            <v>2017.7259999999967</v>
          </cell>
          <cell r="AJ320">
            <v>-2978.2610000000118</v>
          </cell>
          <cell r="AK320">
            <v>30095.842000000001</v>
          </cell>
          <cell r="AL320">
            <v>-3873.222000000012</v>
          </cell>
          <cell r="AM320">
            <v>7502.2730000000001</v>
          </cell>
          <cell r="AN320">
            <v>4.2780031248485155</v>
          </cell>
          <cell r="AO320">
            <v>22.73284416772108</v>
          </cell>
          <cell r="AP320">
            <v>10.535587980908794</v>
          </cell>
          <cell r="AQ320">
            <v>19.671734129853341</v>
          </cell>
          <cell r="AR320">
            <v>61.028757674384188</v>
          </cell>
          <cell r="AS320">
            <v>268.12214106072935</v>
          </cell>
          <cell r="AT320">
            <v>95.72199687515149</v>
          </cell>
          <cell r="AU320">
            <v>0.90051672379401859</v>
          </cell>
        </row>
        <row r="321">
          <cell r="A321" t="str">
            <v>11_107_hac_GE</v>
          </cell>
          <cell r="B321" t="str">
            <v>11</v>
          </cell>
          <cell r="C321" t="str">
            <v>GE</v>
          </cell>
          <cell r="D321" t="str">
            <v>107_hac</v>
          </cell>
          <cell r="E321">
            <v>1</v>
          </cell>
          <cell r="F321">
            <v>3.31</v>
          </cell>
          <cell r="G321">
            <v>1</v>
          </cell>
          <cell r="H321">
            <v>11.09</v>
          </cell>
          <cell r="I321">
            <v>0</v>
          </cell>
          <cell r="J321">
            <v>-564.755</v>
          </cell>
          <cell r="K321">
            <v>1080.191</v>
          </cell>
          <cell r="L321">
            <v>-1717.4559999999999</v>
          </cell>
          <cell r="M321">
            <v>-3592.9689999999996</v>
          </cell>
          <cell r="N321">
            <v>-175.13100000000026</v>
          </cell>
          <cell r="O321">
            <v>2503.6279999999997</v>
          </cell>
          <cell r="P321">
            <v>0</v>
          </cell>
          <cell r="Q321">
            <v>0</v>
          </cell>
          <cell r="R321">
            <v>-5092.4706943192068</v>
          </cell>
          <cell r="S321">
            <v>-170.62084592145015</v>
          </cell>
          <cell r="T321">
            <v>0</v>
          </cell>
          <cell r="U321">
            <v>-169.50420939483575</v>
          </cell>
          <cell r="V321">
            <v>269.50420939483575</v>
          </cell>
          <cell r="W321">
            <v>25.993271089142173</v>
          </cell>
          <cell r="X321">
            <v>-35.301048190834457</v>
          </cell>
          <cell r="Y321">
            <v>-4.1171875660935492E-3</v>
          </cell>
          <cell r="Z321">
            <v>-11.622015352940629</v>
          </cell>
          <cell r="AA321">
            <v>0</v>
          </cell>
          <cell r="AB321" t="e">
            <v>#DIV/0!</v>
          </cell>
          <cell r="AC321" t="e">
            <v>#DIV/0!</v>
          </cell>
          <cell r="AD321" t="e">
            <v>#DIV/0!</v>
          </cell>
          <cell r="AE321" t="e">
            <v>#DIV/0!</v>
          </cell>
          <cell r="AF321" t="e">
            <v>#DIV/0!</v>
          </cell>
          <cell r="AG321" t="e">
            <v>#DIV/0!</v>
          </cell>
          <cell r="AH321" t="e">
            <v>#DIV/0!</v>
          </cell>
          <cell r="AI321" t="e">
            <v>#DIV/0!</v>
          </cell>
          <cell r="AJ321" t="e">
            <v>#DIV/0!</v>
          </cell>
          <cell r="AK321" t="e">
            <v>#DIV/0!</v>
          </cell>
          <cell r="AL321" t="e">
            <v>#DIV/0!</v>
          </cell>
          <cell r="AM321" t="e">
            <v>#DIV/0!</v>
          </cell>
          <cell r="AN321" t="e">
            <v>#DIV/0!</v>
          </cell>
          <cell r="AO321" t="e">
            <v>#DIV/0!</v>
          </cell>
          <cell r="AP321" t="e">
            <v>#DIV/0!</v>
          </cell>
          <cell r="AQ321" t="e">
            <v>#DIV/0!</v>
          </cell>
          <cell r="AR321" t="e">
            <v>#DIV/0!</v>
          </cell>
          <cell r="AS321" t="e">
            <v>#DIV/0!</v>
          </cell>
          <cell r="AT321" t="e">
            <v>#DIV/0!</v>
          </cell>
          <cell r="AU321" t="e">
            <v>#DIV/0!</v>
          </cell>
        </row>
        <row r="322">
          <cell r="A322" t="str">
            <v>11_107_hac_MICRO</v>
          </cell>
          <cell r="B322" t="str">
            <v>11</v>
          </cell>
          <cell r="C322" t="str">
            <v>MICRO</v>
          </cell>
          <cell r="D322" t="str">
            <v>107_hac</v>
          </cell>
          <cell r="E322">
            <v>219</v>
          </cell>
          <cell r="F322">
            <v>98.83</v>
          </cell>
          <cell r="G322">
            <v>159</v>
          </cell>
          <cell r="H322">
            <v>13848.83</v>
          </cell>
          <cell r="I322">
            <v>69.040999999999997</v>
          </cell>
          <cell r="J322">
            <v>5116.5129999999999</v>
          </cell>
          <cell r="K322">
            <v>3728.2799999999997</v>
          </cell>
          <cell r="L322">
            <v>1399.6199999999997</v>
          </cell>
          <cell r="M322">
            <v>1235.8629999999996</v>
          </cell>
          <cell r="N322">
            <v>577.4620000000001</v>
          </cell>
          <cell r="O322">
            <v>464.1520000000001</v>
          </cell>
          <cell r="P322">
            <v>1527.3789999999999</v>
          </cell>
          <cell r="Q322">
            <v>0.49853308907683891</v>
          </cell>
          <cell r="R322">
            <v>36.94545315380433</v>
          </cell>
          <cell r="S322">
            <v>51.770848932510368</v>
          </cell>
          <cell r="T322">
            <v>109.5529090357179</v>
          </cell>
          <cell r="U322">
            <v>72.705785994266662</v>
          </cell>
          <cell r="V322">
            <v>27.294214005733338</v>
          </cell>
          <cell r="W322">
            <v>12.779644315330934</v>
          </cell>
          <cell r="X322">
            <v>7.4883069819953922</v>
          </cell>
          <cell r="Y322">
            <v>113.5455089147011</v>
          </cell>
          <cell r="Z322">
            <v>2.9568025606950465</v>
          </cell>
          <cell r="AA322">
            <v>29.851951905526281</v>
          </cell>
          <cell r="AB322">
            <v>80.913970926665854</v>
          </cell>
          <cell r="AC322">
            <v>219</v>
          </cell>
          <cell r="AD322">
            <v>98.83</v>
          </cell>
          <cell r="AE322">
            <v>13848.83</v>
          </cell>
          <cell r="AF322" t="e">
            <v>#DIV/0!</v>
          </cell>
          <cell r="AG322">
            <v>5116.5129999999999</v>
          </cell>
          <cell r="AH322">
            <v>1399.6199999999997</v>
          </cell>
          <cell r="AI322">
            <v>1235.8629999999996</v>
          </cell>
          <cell r="AJ322">
            <v>577.4620000000001</v>
          </cell>
          <cell r="AK322">
            <v>3728.2799999999997</v>
          </cell>
          <cell r="AL322">
            <v>464.1520000000001</v>
          </cell>
          <cell r="AM322">
            <v>1527.3789999999999</v>
          </cell>
          <cell r="AN322">
            <v>27.294214005733338</v>
          </cell>
          <cell r="AO322">
            <v>29.851951905526281</v>
          </cell>
          <cell r="AP322" t="e">
            <v>#DIV/0!</v>
          </cell>
          <cell r="AQ322">
            <v>36.94545315380433</v>
          </cell>
          <cell r="AR322">
            <v>51.770848932510368</v>
          </cell>
          <cell r="AS322">
            <v>109.5529090357179</v>
          </cell>
          <cell r="AT322">
            <v>72.705785994266662</v>
          </cell>
          <cell r="AU322">
            <v>12.779644315330934</v>
          </cell>
        </row>
        <row r="323">
          <cell r="A323" t="str">
            <v>11_107_hac_PME</v>
          </cell>
          <cell r="B323" t="str">
            <v>11</v>
          </cell>
          <cell r="C323" t="str">
            <v>PME</v>
          </cell>
          <cell r="D323" t="str">
            <v>107_hac</v>
          </cell>
          <cell r="E323">
            <v>38</v>
          </cell>
          <cell r="F323">
            <v>1038.5999999999999</v>
          </cell>
          <cell r="G323">
            <v>1278</v>
          </cell>
          <cell r="H323">
            <v>168850.61</v>
          </cell>
          <cell r="I323">
            <v>8611.7440000000006</v>
          </cell>
          <cell r="J323">
            <v>53175.383999999998</v>
          </cell>
          <cell r="K323">
            <v>43048.377</v>
          </cell>
          <cell r="L323">
            <v>11675.745000000001</v>
          </cell>
          <cell r="M323">
            <v>9008.84</v>
          </cell>
          <cell r="N323">
            <v>2171.8659999999986</v>
          </cell>
          <cell r="O323">
            <v>1008.3959999999987</v>
          </cell>
          <cell r="P323">
            <v>5977.134</v>
          </cell>
          <cell r="Q323">
            <v>5.100214917790348</v>
          </cell>
          <cell r="R323">
            <v>31.49256256758563</v>
          </cell>
          <cell r="S323">
            <v>51.199098786828422</v>
          </cell>
          <cell r="T323">
            <v>105.50441459657232</v>
          </cell>
          <cell r="U323">
            <v>78.664353902288269</v>
          </cell>
          <cell r="V323">
            <v>21.33564609771172</v>
          </cell>
          <cell r="W323">
            <v>9.9648583422118069</v>
          </cell>
          <cell r="X323">
            <v>2.0760478874749557</v>
          </cell>
          <cell r="Y323">
            <v>78.442491804272294</v>
          </cell>
          <cell r="Z323">
            <v>11.213862584357571</v>
          </cell>
          <cell r="AA323">
            <v>11.240415301937453</v>
          </cell>
          <cell r="AB323">
            <v>150.72173386107789</v>
          </cell>
          <cell r="AC323">
            <v>38</v>
          </cell>
          <cell r="AD323">
            <v>1038.5999999999999</v>
          </cell>
          <cell r="AE323">
            <v>168850.61</v>
          </cell>
          <cell r="AF323">
            <v>8611.7440000000006</v>
          </cell>
          <cell r="AG323">
            <v>53175.383999999998</v>
          </cell>
          <cell r="AH323">
            <v>11675.745000000001</v>
          </cell>
          <cell r="AI323">
            <v>9008.84</v>
          </cell>
          <cell r="AJ323">
            <v>2171.8659999999986</v>
          </cell>
          <cell r="AK323">
            <v>43048.377</v>
          </cell>
          <cell r="AL323">
            <v>1008.3959999999987</v>
          </cell>
          <cell r="AM323">
            <v>5977.134</v>
          </cell>
          <cell r="AN323">
            <v>21.33564609771172</v>
          </cell>
          <cell r="AO323">
            <v>11.240415301937453</v>
          </cell>
          <cell r="AP323">
            <v>5.100214917790348</v>
          </cell>
          <cell r="AQ323">
            <v>31.49256256758563</v>
          </cell>
          <cell r="AR323">
            <v>51.199098786828422</v>
          </cell>
          <cell r="AS323">
            <v>105.50441459657232</v>
          </cell>
          <cell r="AT323">
            <v>78.664353902288269</v>
          </cell>
          <cell r="AU323">
            <v>9.9648583422118069</v>
          </cell>
        </row>
        <row r="324">
          <cell r="A324" t="str">
            <v>24_107_hac_ETI</v>
          </cell>
          <cell r="B324" t="str">
            <v>24</v>
          </cell>
          <cell r="C324" t="str">
            <v>ETI</v>
          </cell>
          <cell r="D324" t="str">
            <v>107_hac</v>
          </cell>
          <cell r="E324">
            <v>11</v>
          </cell>
          <cell r="F324">
            <v>1232.24</v>
          </cell>
          <cell r="G324">
            <v>1336</v>
          </cell>
          <cell r="H324">
            <v>278445</v>
          </cell>
          <cell r="I324">
            <v>3300.5119999999997</v>
          </cell>
          <cell r="J324">
            <v>101387.72900000001</v>
          </cell>
          <cell r="K324">
            <v>61108.970999999998</v>
          </cell>
          <cell r="L324">
            <v>37412.269</v>
          </cell>
          <cell r="M324">
            <v>50850.125</v>
          </cell>
          <cell r="N324">
            <v>50771.322000000015</v>
          </cell>
          <cell r="O324">
            <v>40155.125000000015</v>
          </cell>
          <cell r="P324">
            <v>19094.449000000001</v>
          </cell>
          <cell r="Q324">
            <v>1.1853371401892652</v>
          </cell>
          <cell r="R324">
            <v>36.412120526495364</v>
          </cell>
          <cell r="S324">
            <v>82.279206161137452</v>
          </cell>
          <cell r="T324">
            <v>177.89158443160423</v>
          </cell>
          <cell r="U324">
            <v>62.026189479547767</v>
          </cell>
          <cell r="V324">
            <v>37.973810520452247</v>
          </cell>
          <cell r="W324">
            <v>15.247630382360153</v>
          </cell>
          <cell r="X324">
            <v>18.337663529275975</v>
          </cell>
          <cell r="Y324">
            <v>29.804318399228656</v>
          </cell>
          <cell r="Z324">
            <v>3.5119762450120309</v>
          </cell>
          <cell r="AA324">
            <v>18.833096656105198</v>
          </cell>
          <cell r="AB324">
            <v>266.30841769772985</v>
          </cell>
          <cell r="AC324">
            <v>11</v>
          </cell>
          <cell r="AD324">
            <v>1232.24</v>
          </cell>
          <cell r="AE324">
            <v>278445</v>
          </cell>
          <cell r="AF324">
            <v>3300.5119999999997</v>
          </cell>
          <cell r="AG324">
            <v>101387.72900000001</v>
          </cell>
          <cell r="AH324">
            <v>37412.269</v>
          </cell>
          <cell r="AI324">
            <v>50850.125</v>
          </cell>
          <cell r="AJ324">
            <v>50771.322000000015</v>
          </cell>
          <cell r="AK324">
            <v>61108.970999999998</v>
          </cell>
          <cell r="AL324">
            <v>40155.125000000015</v>
          </cell>
          <cell r="AM324">
            <v>19094.449000000001</v>
          </cell>
          <cell r="AN324">
            <v>37.973810520452247</v>
          </cell>
          <cell r="AO324">
            <v>18.833096656105198</v>
          </cell>
          <cell r="AP324">
            <v>1.1853371401892652</v>
          </cell>
          <cell r="AQ324">
            <v>36.412120526495364</v>
          </cell>
          <cell r="AR324">
            <v>82.279206161137452</v>
          </cell>
          <cell r="AS324">
            <v>177.89158443160423</v>
          </cell>
          <cell r="AT324">
            <v>62.026189479547767</v>
          </cell>
          <cell r="AU324">
            <v>15.247630382360153</v>
          </cell>
        </row>
        <row r="325">
          <cell r="A325" t="str">
            <v>24_107_hac_GE</v>
          </cell>
          <cell r="B325" t="str">
            <v>24</v>
          </cell>
          <cell r="C325" t="str">
            <v>GE</v>
          </cell>
          <cell r="D325" t="str">
            <v>107_hac</v>
          </cell>
          <cell r="E325">
            <v>1</v>
          </cell>
          <cell r="F325">
            <v>143.19999999999999</v>
          </cell>
          <cell r="G325">
            <v>152</v>
          </cell>
          <cell r="H325">
            <v>37888.710000000006</v>
          </cell>
          <cell r="I325">
            <v>0</v>
          </cell>
          <cell r="J325">
            <v>6416.6160000000027</v>
          </cell>
          <cell r="K325">
            <v>7166.92</v>
          </cell>
          <cell r="L325">
            <v>-1197.6649999999981</v>
          </cell>
          <cell r="M325">
            <v>-1221.8459999999982</v>
          </cell>
          <cell r="N325">
            <v>-2928.2509999999857</v>
          </cell>
          <cell r="O325">
            <v>-2681.6099999999856</v>
          </cell>
          <cell r="P325">
            <v>1112.9780000000001</v>
          </cell>
          <cell r="Q325">
            <v>0</v>
          </cell>
          <cell r="R325">
            <v>16.935430105696398</v>
          </cell>
          <cell r="S325">
            <v>44.808770949720696</v>
          </cell>
          <cell r="T325">
            <v>332.44279329608946</v>
          </cell>
          <cell r="U325">
            <v>120.06389407053307</v>
          </cell>
          <cell r="V325">
            <v>-20.063894070533053</v>
          </cell>
          <cell r="W325">
            <v>-2.602802285299803</v>
          </cell>
          <cell r="X325">
            <v>137.57447904428807</v>
          </cell>
          <cell r="Y325">
            <v>-367.59362530179231</v>
          </cell>
          <cell r="Z325">
            <v>-5.6583435267792002</v>
          </cell>
          <cell r="AA325">
            <v>17.345248648197114</v>
          </cell>
          <cell r="AB325">
            <v>-109.78168481317674</v>
          </cell>
          <cell r="AC325" t="e">
            <v>#DIV/0!</v>
          </cell>
          <cell r="AD325" t="e">
            <v>#DIV/0!</v>
          </cell>
          <cell r="AE325" t="e">
            <v>#DIV/0!</v>
          </cell>
          <cell r="AF325" t="e">
            <v>#DIV/0!</v>
          </cell>
          <cell r="AG325" t="e">
            <v>#DIV/0!</v>
          </cell>
          <cell r="AH325" t="e">
            <v>#DIV/0!</v>
          </cell>
          <cell r="AI325" t="e">
            <v>#DIV/0!</v>
          </cell>
          <cell r="AJ325" t="e">
            <v>#DIV/0!</v>
          </cell>
          <cell r="AK325" t="e">
            <v>#DIV/0!</v>
          </cell>
          <cell r="AL325" t="e">
            <v>#DIV/0!</v>
          </cell>
          <cell r="AM325" t="e">
            <v>#DIV/0!</v>
          </cell>
          <cell r="AN325" t="e">
            <v>#DIV/0!</v>
          </cell>
          <cell r="AO325" t="e">
            <v>#DIV/0!</v>
          </cell>
          <cell r="AP325" t="e">
            <v>#DIV/0!</v>
          </cell>
          <cell r="AQ325" t="e">
            <v>#DIV/0!</v>
          </cell>
          <cell r="AR325" t="e">
            <v>#DIV/0!</v>
          </cell>
          <cell r="AS325" t="e">
            <v>#DIV/0!</v>
          </cell>
          <cell r="AT325" t="e">
            <v>#DIV/0!</v>
          </cell>
          <cell r="AU325" t="e">
            <v>#DIV/0!</v>
          </cell>
        </row>
        <row r="326">
          <cell r="A326" t="str">
            <v>24_107_hac_MICRO</v>
          </cell>
          <cell r="B326" t="str">
            <v>24</v>
          </cell>
          <cell r="C326" t="str">
            <v>MICRO</v>
          </cell>
          <cell r="D326" t="str">
            <v>107_hac</v>
          </cell>
          <cell r="E326">
            <v>65</v>
          </cell>
          <cell r="F326">
            <v>46.43</v>
          </cell>
          <cell r="G326">
            <v>49</v>
          </cell>
          <cell r="H326">
            <v>5579.64</v>
          </cell>
          <cell r="I326">
            <v>29.628</v>
          </cell>
          <cell r="J326">
            <v>2476.386</v>
          </cell>
          <cell r="K326">
            <v>1937.26</v>
          </cell>
          <cell r="L326">
            <v>519.28200000000015</v>
          </cell>
          <cell r="M326">
            <v>486.18500000000017</v>
          </cell>
          <cell r="N326">
            <v>107.61400000000005</v>
          </cell>
          <cell r="O326">
            <v>97.542000000000044</v>
          </cell>
          <cell r="P326">
            <v>1261.441</v>
          </cell>
          <cell r="Q326">
            <v>0.53100200012904053</v>
          </cell>
          <cell r="R326">
            <v>44.382540809084453</v>
          </cell>
          <cell r="S326">
            <v>53.335903510661211</v>
          </cell>
          <cell r="T326">
            <v>145.49545552444539</v>
          </cell>
          <cell r="U326">
            <v>78.861261073492727</v>
          </cell>
          <cell r="V326">
            <v>21.138738926507266</v>
          </cell>
          <cell r="W326">
            <v>7.470792332828216</v>
          </cell>
          <cell r="X326">
            <v>2.7448560330861791</v>
          </cell>
          <cell r="Y326">
            <v>58.169353075405454</v>
          </cell>
          <cell r="Z326">
            <v>4.0567552890337026</v>
          </cell>
          <cell r="AA326">
            <v>50.938787410363332</v>
          </cell>
          <cell r="AB326">
            <v>38.542032485070656</v>
          </cell>
          <cell r="AC326">
            <v>65</v>
          </cell>
          <cell r="AD326">
            <v>46.43</v>
          </cell>
          <cell r="AE326">
            <v>5579.64</v>
          </cell>
          <cell r="AF326" t="e">
            <v>#DIV/0!</v>
          </cell>
          <cell r="AG326">
            <v>2476.386</v>
          </cell>
          <cell r="AH326">
            <v>519.28200000000015</v>
          </cell>
          <cell r="AI326">
            <v>486.18500000000017</v>
          </cell>
          <cell r="AJ326">
            <v>107.61400000000005</v>
          </cell>
          <cell r="AK326">
            <v>1937.26</v>
          </cell>
          <cell r="AL326">
            <v>97.542000000000044</v>
          </cell>
          <cell r="AM326">
            <v>1261.441</v>
          </cell>
          <cell r="AN326">
            <v>21.138738926507266</v>
          </cell>
          <cell r="AO326">
            <v>50.938787410363332</v>
          </cell>
          <cell r="AP326" t="e">
            <v>#DIV/0!</v>
          </cell>
          <cell r="AQ326">
            <v>44.382540809084453</v>
          </cell>
          <cell r="AR326">
            <v>53.335903510661211</v>
          </cell>
          <cell r="AS326">
            <v>145.49545552444539</v>
          </cell>
          <cell r="AT326">
            <v>78.861261073492727</v>
          </cell>
          <cell r="AU326">
            <v>7.470792332828216</v>
          </cell>
        </row>
        <row r="327">
          <cell r="A327" t="str">
            <v>24_107_hac_PME</v>
          </cell>
          <cell r="B327" t="str">
            <v>24</v>
          </cell>
          <cell r="C327" t="str">
            <v>PME</v>
          </cell>
          <cell r="D327" t="str">
            <v>107_hac</v>
          </cell>
          <cell r="E327">
            <v>12</v>
          </cell>
          <cell r="F327">
            <v>218.62</v>
          </cell>
          <cell r="G327">
            <v>223</v>
          </cell>
          <cell r="H327">
            <v>33089.06</v>
          </cell>
          <cell r="I327">
            <v>6196.7070000000003</v>
          </cell>
          <cell r="J327">
            <v>9828.8140000000003</v>
          </cell>
          <cell r="K327">
            <v>8446.8109999999997</v>
          </cell>
          <cell r="L327">
            <v>1139.673</v>
          </cell>
          <cell r="M327">
            <v>817.43299999999999</v>
          </cell>
          <cell r="N327">
            <v>320.81200000000251</v>
          </cell>
          <cell r="O327">
            <v>228.91200000000265</v>
          </cell>
          <cell r="P327">
            <v>732.19799999999998</v>
          </cell>
          <cell r="Q327">
            <v>18.727358830985228</v>
          </cell>
          <cell r="R327">
            <v>29.704119730206909</v>
          </cell>
          <cell r="S327">
            <v>44.958439301070349</v>
          </cell>
          <cell r="T327">
            <v>69.890508645137686</v>
          </cell>
          <cell r="U327">
            <v>88.111668469899911</v>
          </cell>
          <cell r="V327">
            <v>11.888331530100087</v>
          </cell>
          <cell r="W327">
            <v>5.1119988007577621</v>
          </cell>
          <cell r="X327">
            <v>4.2368467519026423</v>
          </cell>
          <cell r="Y327">
            <v>156.99576115431634</v>
          </cell>
          <cell r="Z327">
            <v>10.629276994365927</v>
          </cell>
          <cell r="AA327">
            <v>7.4495050979701105</v>
          </cell>
          <cell r="AB327">
            <v>111.64097689422807</v>
          </cell>
          <cell r="AC327">
            <v>12</v>
          </cell>
          <cell r="AD327">
            <v>218.62</v>
          </cell>
          <cell r="AE327">
            <v>33089.06</v>
          </cell>
          <cell r="AF327">
            <v>6196.7070000000003</v>
          </cell>
          <cell r="AG327">
            <v>9828.8140000000003</v>
          </cell>
          <cell r="AH327">
            <v>1139.673</v>
          </cell>
          <cell r="AI327">
            <v>817.43299999999999</v>
          </cell>
          <cell r="AJ327">
            <v>320.81200000000251</v>
          </cell>
          <cell r="AK327">
            <v>8446.8109999999997</v>
          </cell>
          <cell r="AL327">
            <v>228.91200000000265</v>
          </cell>
          <cell r="AM327">
            <v>732.19799999999998</v>
          </cell>
          <cell r="AN327">
            <v>11.888331530100087</v>
          </cell>
          <cell r="AO327">
            <v>7.4495050979701105</v>
          </cell>
          <cell r="AP327">
            <v>18.727358830985228</v>
          </cell>
          <cell r="AQ327">
            <v>29.704119730206909</v>
          </cell>
          <cell r="AR327">
            <v>44.958439301070349</v>
          </cell>
          <cell r="AS327">
            <v>69.890508645137686</v>
          </cell>
          <cell r="AT327">
            <v>88.111668469899911</v>
          </cell>
          <cell r="AU327">
            <v>5.1119988007577621</v>
          </cell>
        </row>
        <row r="328">
          <cell r="A328" t="str">
            <v>27_107_hac_ETI</v>
          </cell>
          <cell r="B328" t="str">
            <v>27</v>
          </cell>
          <cell r="C328" t="str">
            <v>ETI</v>
          </cell>
          <cell r="D328" t="str">
            <v>107_hac</v>
          </cell>
          <cell r="E328">
            <v>7</v>
          </cell>
          <cell r="F328">
            <v>805.85</v>
          </cell>
          <cell r="G328">
            <v>891</v>
          </cell>
          <cell r="H328">
            <v>231681.33</v>
          </cell>
          <cell r="I328">
            <v>25945.796000000002</v>
          </cell>
          <cell r="J328">
            <v>66410.938999999998</v>
          </cell>
          <cell r="K328">
            <v>37170.408000000003</v>
          </cell>
          <cell r="L328">
            <v>26551.747999999992</v>
          </cell>
          <cell r="M328">
            <v>21685.882999999991</v>
          </cell>
          <cell r="N328">
            <v>16546.519000000011</v>
          </cell>
          <cell r="O328">
            <v>11038.072000000009</v>
          </cell>
          <cell r="P328">
            <v>26658.015000000003</v>
          </cell>
          <cell r="Q328">
            <v>11.198915337718409</v>
          </cell>
          <cell r="R328">
            <v>28.664778038005913</v>
          </cell>
          <cell r="S328">
            <v>82.411042998076567</v>
          </cell>
          <cell r="T328">
            <v>252.26628156604826</v>
          </cell>
          <cell r="U328">
            <v>58.331999940491677</v>
          </cell>
          <cell r="V328">
            <v>41.668000059508344</v>
          </cell>
          <cell r="W328">
            <v>11.946671230849518</v>
          </cell>
          <cell r="X328">
            <v>23.35151995443967</v>
          </cell>
          <cell r="Y328">
            <v>128.72556071419046</v>
          </cell>
          <cell r="Z328">
            <v>2.1377839229266571</v>
          </cell>
          <cell r="AA328">
            <v>40.140999963876439</v>
          </cell>
          <cell r="AB328">
            <v>81.34845373895989</v>
          </cell>
          <cell r="AC328">
            <v>7</v>
          </cell>
          <cell r="AD328">
            <v>805.85</v>
          </cell>
          <cell r="AE328">
            <v>231681.33</v>
          </cell>
          <cell r="AF328" t="e">
            <v>#DIV/0!</v>
          </cell>
          <cell r="AG328">
            <v>66410.938999999998</v>
          </cell>
          <cell r="AH328">
            <v>26551.747999999992</v>
          </cell>
          <cell r="AI328">
            <v>21685.882999999991</v>
          </cell>
          <cell r="AJ328">
            <v>16546.519000000011</v>
          </cell>
          <cell r="AK328">
            <v>37170.408000000003</v>
          </cell>
          <cell r="AL328">
            <v>11038.072000000009</v>
          </cell>
          <cell r="AM328">
            <v>26658.015000000003</v>
          </cell>
          <cell r="AN328">
            <v>41.668000059508344</v>
          </cell>
          <cell r="AO328">
            <v>40.140999963876439</v>
          </cell>
          <cell r="AP328" t="e">
            <v>#DIV/0!</v>
          </cell>
          <cell r="AQ328">
            <v>28.664778038005913</v>
          </cell>
          <cell r="AR328">
            <v>82.411042998076567</v>
          </cell>
          <cell r="AS328">
            <v>252.26628156604826</v>
          </cell>
          <cell r="AT328">
            <v>58.331999940491677</v>
          </cell>
          <cell r="AU328">
            <v>11.946671230849518</v>
          </cell>
        </row>
        <row r="329">
          <cell r="A329" t="str">
            <v>27_107_hac_MICRO</v>
          </cell>
          <cell r="B329" t="str">
            <v>27</v>
          </cell>
          <cell r="C329" t="str">
            <v>MICRO</v>
          </cell>
          <cell r="D329" t="str">
            <v>107_hac</v>
          </cell>
          <cell r="E329">
            <v>86</v>
          </cell>
          <cell r="F329">
            <v>45.13</v>
          </cell>
          <cell r="G329">
            <v>64</v>
          </cell>
          <cell r="H329">
            <v>5459.92</v>
          </cell>
          <cell r="I329">
            <v>88.284000000000006</v>
          </cell>
          <cell r="J329">
            <v>2040.0650000000003</v>
          </cell>
          <cell r="K329">
            <v>1559.3019999999999</v>
          </cell>
          <cell r="L329">
            <v>457.93900000000019</v>
          </cell>
          <cell r="M329">
            <v>431.38400000000024</v>
          </cell>
          <cell r="N329">
            <v>151.39000000000041</v>
          </cell>
          <cell r="O329">
            <v>147.84400000000042</v>
          </cell>
          <cell r="P329">
            <v>599.88900000000001</v>
          </cell>
          <cell r="Q329">
            <v>1.6169467684508201</v>
          </cell>
          <cell r="R329">
            <v>37.364375302202234</v>
          </cell>
          <cell r="S329">
            <v>45.204187901617551</v>
          </cell>
          <cell r="T329">
            <v>92.666807001994229</v>
          </cell>
          <cell r="U329">
            <v>77.298746158738581</v>
          </cell>
          <cell r="V329">
            <v>22.701253841261412</v>
          </cell>
          <cell r="W329">
            <v>10.865059341091106</v>
          </cell>
          <cell r="X329">
            <v>7.1156742260638399</v>
          </cell>
          <cell r="Y329">
            <v>108.4333185896291</v>
          </cell>
          <cell r="Z329">
            <v>3.9236666892315335</v>
          </cell>
          <cell r="AA329">
            <v>29.405386593074233</v>
          </cell>
          <cell r="AB329">
            <v>71.910636801141578</v>
          </cell>
          <cell r="AC329">
            <v>86</v>
          </cell>
          <cell r="AD329">
            <v>45.13</v>
          </cell>
          <cell r="AE329">
            <v>5459.92</v>
          </cell>
          <cell r="AF329" t="e">
            <v>#DIV/0!</v>
          </cell>
          <cell r="AG329">
            <v>2040.0650000000003</v>
          </cell>
          <cell r="AH329">
            <v>457.93900000000019</v>
          </cell>
          <cell r="AI329">
            <v>431.38400000000024</v>
          </cell>
          <cell r="AJ329">
            <v>151.39000000000041</v>
          </cell>
          <cell r="AK329">
            <v>1559.3019999999999</v>
          </cell>
          <cell r="AL329">
            <v>147.84400000000042</v>
          </cell>
          <cell r="AM329">
            <v>599.88900000000001</v>
          </cell>
          <cell r="AN329">
            <v>22.701253841261412</v>
          </cell>
          <cell r="AO329">
            <v>29.405386593074233</v>
          </cell>
          <cell r="AP329" t="e">
            <v>#DIV/0!</v>
          </cell>
          <cell r="AQ329">
            <v>37.364375302202234</v>
          </cell>
          <cell r="AR329">
            <v>45.204187901617551</v>
          </cell>
          <cell r="AS329">
            <v>92.666807001994229</v>
          </cell>
          <cell r="AT329">
            <v>77.298746158738581</v>
          </cell>
          <cell r="AU329">
            <v>10.865059341091106</v>
          </cell>
        </row>
        <row r="330">
          <cell r="A330" t="str">
            <v>27_107_hac_PME</v>
          </cell>
          <cell r="B330" t="str">
            <v>27</v>
          </cell>
          <cell r="C330" t="str">
            <v>PME</v>
          </cell>
          <cell r="D330" t="str">
            <v>107_hac</v>
          </cell>
          <cell r="E330">
            <v>13</v>
          </cell>
          <cell r="F330">
            <v>348.46999999999997</v>
          </cell>
          <cell r="G330">
            <v>371</v>
          </cell>
          <cell r="H330">
            <v>64421.520000000004</v>
          </cell>
          <cell r="I330">
            <v>14289.085000000001</v>
          </cell>
          <cell r="J330">
            <v>17598.894999999997</v>
          </cell>
          <cell r="K330">
            <v>13313.784</v>
          </cell>
          <cell r="L330">
            <v>3834.6139999999982</v>
          </cell>
          <cell r="M330">
            <v>3252.1029999999978</v>
          </cell>
          <cell r="N330">
            <v>1228.661999999998</v>
          </cell>
          <cell r="O330">
            <v>1671.8589999999979</v>
          </cell>
          <cell r="P330">
            <v>4804.4800000000005</v>
          </cell>
          <cell r="Q330">
            <v>22.180608281207896</v>
          </cell>
          <cell r="R330">
            <v>27.318347968194473</v>
          </cell>
          <cell r="S330">
            <v>50.50332883748959</v>
          </cell>
          <cell r="T330">
            <v>143.14018997331192</v>
          </cell>
          <cell r="U330">
            <v>77.6386458956691</v>
          </cell>
          <cell r="V330">
            <v>22.361354104330903</v>
          </cell>
          <cell r="W330">
            <v>6.4682602904397815</v>
          </cell>
          <cell r="X330">
            <v>9.6736393142084118</v>
          </cell>
          <cell r="Y330">
            <v>123.46451956045182</v>
          </cell>
          <cell r="Z330">
            <v>7.2615131536055557</v>
          </cell>
          <cell r="AA330">
            <v>27.299895817322628</v>
          </cell>
          <cell r="AB330">
            <v>67.688969461835569</v>
          </cell>
          <cell r="AC330">
            <v>13</v>
          </cell>
          <cell r="AD330">
            <v>348.46999999999997</v>
          </cell>
          <cell r="AE330">
            <v>64421.520000000004</v>
          </cell>
          <cell r="AF330">
            <v>14289.085000000001</v>
          </cell>
          <cell r="AG330">
            <v>17598.894999999997</v>
          </cell>
          <cell r="AH330">
            <v>3834.6139999999982</v>
          </cell>
          <cell r="AI330">
            <v>3252.1029999999978</v>
          </cell>
          <cell r="AJ330">
            <v>1228.661999999998</v>
          </cell>
          <cell r="AK330">
            <v>13313.784</v>
          </cell>
          <cell r="AL330">
            <v>1671.8589999999979</v>
          </cell>
          <cell r="AM330">
            <v>4804.4800000000005</v>
          </cell>
          <cell r="AN330">
            <v>22.361354104330903</v>
          </cell>
          <cell r="AO330">
            <v>27.299895817322628</v>
          </cell>
          <cell r="AP330">
            <v>22.180608281207896</v>
          </cell>
          <cell r="AQ330">
            <v>27.318347968194473</v>
          </cell>
          <cell r="AR330">
            <v>50.50332883748959</v>
          </cell>
          <cell r="AS330">
            <v>143.14018997331192</v>
          </cell>
          <cell r="AT330">
            <v>77.6386458956691</v>
          </cell>
          <cell r="AU330">
            <v>6.4682602904397815</v>
          </cell>
        </row>
        <row r="331">
          <cell r="A331" t="str">
            <v>28_107_hac_ETI</v>
          </cell>
          <cell r="B331" t="str">
            <v>28</v>
          </cell>
          <cell r="C331" t="str">
            <v>ETI</v>
          </cell>
          <cell r="D331" t="str">
            <v>107_hac</v>
          </cell>
          <cell r="E331">
            <v>8</v>
          </cell>
          <cell r="F331">
            <v>1069.49</v>
          </cell>
          <cell r="G331">
            <v>1186</v>
          </cell>
          <cell r="H331">
            <v>215723.14</v>
          </cell>
          <cell r="I331">
            <v>15511.472</v>
          </cell>
          <cell r="J331">
            <v>61624.214000000007</v>
          </cell>
          <cell r="K331">
            <v>42004.635999999999</v>
          </cell>
          <cell r="L331">
            <v>17151.131000000005</v>
          </cell>
          <cell r="M331">
            <v>13193.308000000006</v>
          </cell>
          <cell r="N331">
            <v>7244.1939999999995</v>
          </cell>
          <cell r="O331">
            <v>3878.7859999999991</v>
          </cell>
          <cell r="P331">
            <v>8936.7929999999978</v>
          </cell>
          <cell r="Q331">
            <v>7.1904534673470817</v>
          </cell>
          <cell r="R331">
            <v>28.566343879474402</v>
          </cell>
          <cell r="S331">
            <v>57.620187192026115</v>
          </cell>
          <cell r="T331">
            <v>205.03174690740445</v>
          </cell>
          <cell r="U331">
            <v>71.006831844475954</v>
          </cell>
          <cell r="V331">
            <v>28.993168155524053</v>
          </cell>
          <cell r="W331">
            <v>6.9528581373717095</v>
          </cell>
          <cell r="X331">
            <v>4.910702699176948</v>
          </cell>
          <cell r="Y331">
            <v>46.669236899012489</v>
          </cell>
          <cell r="Z331">
            <v>1.7596507192441122</v>
          </cell>
          <cell r="AA331">
            <v>14.502080302395415</v>
          </cell>
          <cell r="AB331">
            <v>147.62911035312118</v>
          </cell>
          <cell r="AC331">
            <v>8</v>
          </cell>
          <cell r="AD331">
            <v>1069.49</v>
          </cell>
          <cell r="AE331">
            <v>215723.14</v>
          </cell>
          <cell r="AF331">
            <v>15511.472</v>
          </cell>
          <cell r="AG331">
            <v>61624.214000000007</v>
          </cell>
          <cell r="AH331">
            <v>17151.131000000005</v>
          </cell>
          <cell r="AI331">
            <v>13193.308000000006</v>
          </cell>
          <cell r="AJ331">
            <v>7244.1939999999995</v>
          </cell>
          <cell r="AK331">
            <v>42004.635999999999</v>
          </cell>
          <cell r="AL331">
            <v>3878.7859999999991</v>
          </cell>
          <cell r="AM331">
            <v>8936.7929999999978</v>
          </cell>
          <cell r="AN331">
            <v>28.993168155524053</v>
          </cell>
          <cell r="AO331">
            <v>14.502080302395415</v>
          </cell>
          <cell r="AP331">
            <v>7.1904534673470817</v>
          </cell>
          <cell r="AQ331">
            <v>28.566343879474402</v>
          </cell>
          <cell r="AR331">
            <v>57.620187192026115</v>
          </cell>
          <cell r="AS331">
            <v>205.03174690740445</v>
          </cell>
          <cell r="AT331">
            <v>71.006831844475954</v>
          </cell>
          <cell r="AU331">
            <v>6.9528581373717095</v>
          </cell>
        </row>
        <row r="332">
          <cell r="A332" t="str">
            <v>28_107_hac_MICRO</v>
          </cell>
          <cell r="B332" t="str">
            <v>28</v>
          </cell>
          <cell r="C332" t="str">
            <v>MICRO</v>
          </cell>
          <cell r="D332" t="str">
            <v>107_hac</v>
          </cell>
          <cell r="E332">
            <v>84</v>
          </cell>
          <cell r="F332">
            <v>61.13</v>
          </cell>
          <cell r="G332">
            <v>83</v>
          </cell>
          <cell r="H332">
            <v>8013.12</v>
          </cell>
          <cell r="I332">
            <v>18.571999999999999</v>
          </cell>
          <cell r="J332">
            <v>2975.5830000000001</v>
          </cell>
          <cell r="K332">
            <v>1970.126</v>
          </cell>
          <cell r="L332">
            <v>1052.4949999999999</v>
          </cell>
          <cell r="M332">
            <v>890.14599999999996</v>
          </cell>
          <cell r="N332">
            <v>404.65999999999991</v>
          </cell>
          <cell r="O332">
            <v>281.78499999999991</v>
          </cell>
          <cell r="P332">
            <v>1009.627</v>
          </cell>
          <cell r="Q332">
            <v>0.23176989736831596</v>
          </cell>
          <cell r="R332">
            <v>37.133887923804956</v>
          </cell>
          <cell r="S332">
            <v>48.676312776051041</v>
          </cell>
          <cell r="T332">
            <v>120.78442663176835</v>
          </cell>
          <cell r="U332">
            <v>65.17939232209396</v>
          </cell>
          <cell r="V332">
            <v>34.820607677906025</v>
          </cell>
          <cell r="W332">
            <v>13.010539390475895</v>
          </cell>
          <cell r="X332">
            <v>10.465657408635106</v>
          </cell>
          <cell r="Y332">
            <v>194.60791028806494</v>
          </cell>
          <cell r="Z332">
            <v>3.0427697993814702</v>
          </cell>
          <cell r="AA332">
            <v>33.930392800335255</v>
          </cell>
          <cell r="AB332">
            <v>88.165827577907478</v>
          </cell>
          <cell r="AC332">
            <v>84</v>
          </cell>
          <cell r="AD332">
            <v>61.13</v>
          </cell>
          <cell r="AE332">
            <v>8013.12</v>
          </cell>
          <cell r="AF332">
            <v>18.571999999999999</v>
          </cell>
          <cell r="AG332">
            <v>2975.5830000000001</v>
          </cell>
          <cell r="AH332">
            <v>1052.4949999999999</v>
          </cell>
          <cell r="AI332">
            <v>890.14599999999996</v>
          </cell>
          <cell r="AJ332">
            <v>404.65999999999991</v>
          </cell>
          <cell r="AK332">
            <v>1970.126</v>
          </cell>
          <cell r="AL332">
            <v>281.78499999999991</v>
          </cell>
          <cell r="AM332">
            <v>1009.627</v>
          </cell>
          <cell r="AN332">
            <v>34.820607677906025</v>
          </cell>
          <cell r="AO332">
            <v>33.930392800335255</v>
          </cell>
          <cell r="AP332">
            <v>0.23176989736831596</v>
          </cell>
          <cell r="AQ332">
            <v>37.133887923804956</v>
          </cell>
          <cell r="AR332">
            <v>48.676312776051041</v>
          </cell>
          <cell r="AS332">
            <v>120.78442663176835</v>
          </cell>
          <cell r="AT332">
            <v>65.17939232209396</v>
          </cell>
          <cell r="AU332">
            <v>13.010539390475895</v>
          </cell>
        </row>
        <row r="333">
          <cell r="A333" t="str">
            <v>28_107_hac_PME</v>
          </cell>
          <cell r="B333" t="str">
            <v>28</v>
          </cell>
          <cell r="C333" t="str">
            <v>PME</v>
          </cell>
          <cell r="D333" t="str">
            <v>107_hac</v>
          </cell>
          <cell r="E333">
            <v>8</v>
          </cell>
          <cell r="F333">
            <v>380.75</v>
          </cell>
          <cell r="G333">
            <v>444</v>
          </cell>
          <cell r="H333">
            <v>69593.53</v>
          </cell>
          <cell r="I333">
            <v>5990.4949999999999</v>
          </cell>
          <cell r="J333">
            <v>24768.520000000004</v>
          </cell>
          <cell r="K333">
            <v>16451.054</v>
          </cell>
          <cell r="L333">
            <v>7885.8140000000058</v>
          </cell>
          <cell r="M333">
            <v>5721.8750000000064</v>
          </cell>
          <cell r="N333">
            <v>6607.9350000000104</v>
          </cell>
          <cell r="O333">
            <v>4388.0530000000108</v>
          </cell>
          <cell r="P333">
            <v>6301.8160000000007</v>
          </cell>
          <cell r="Q333">
            <v>8.6078332281750907</v>
          </cell>
          <cell r="R333">
            <v>35.590262485607504</v>
          </cell>
          <cell r="S333">
            <v>65.051923834537106</v>
          </cell>
          <cell r="T333">
            <v>94.153163493105694</v>
          </cell>
          <cell r="U333">
            <v>67.597252037525934</v>
          </cell>
          <cell r="V333">
            <v>32.402747962474074</v>
          </cell>
          <cell r="W333">
            <v>16.786081757894603</v>
          </cell>
          <cell r="X333">
            <v>13.02213941729363</v>
          </cell>
          <cell r="Y333">
            <v>46.005858645552991</v>
          </cell>
          <cell r="Z333">
            <v>2.1566448308316661</v>
          </cell>
          <cell r="AA333">
            <v>25.442844384727064</v>
          </cell>
          <cell r="AB333">
            <v>90.797240033666583</v>
          </cell>
          <cell r="AC333">
            <v>8</v>
          </cell>
          <cell r="AD333">
            <v>380.75</v>
          </cell>
          <cell r="AE333">
            <v>69593.53</v>
          </cell>
          <cell r="AF333">
            <v>5990.4949999999999</v>
          </cell>
          <cell r="AG333">
            <v>24768.520000000004</v>
          </cell>
          <cell r="AH333">
            <v>7885.8140000000058</v>
          </cell>
          <cell r="AI333">
            <v>5721.8750000000064</v>
          </cell>
          <cell r="AJ333">
            <v>6607.9350000000104</v>
          </cell>
          <cell r="AK333">
            <v>16451.054</v>
          </cell>
          <cell r="AL333">
            <v>4388.0530000000108</v>
          </cell>
          <cell r="AM333">
            <v>6301.8160000000007</v>
          </cell>
          <cell r="AN333">
            <v>32.402747962474074</v>
          </cell>
          <cell r="AO333">
            <v>25.442844384727064</v>
          </cell>
          <cell r="AP333">
            <v>8.6078332281750907</v>
          </cell>
          <cell r="AQ333">
            <v>35.590262485607504</v>
          </cell>
          <cell r="AR333">
            <v>65.051923834537106</v>
          </cell>
          <cell r="AS333">
            <v>94.153163493105694</v>
          </cell>
          <cell r="AT333">
            <v>67.597252037525934</v>
          </cell>
          <cell r="AU333">
            <v>16.786081757894603</v>
          </cell>
        </row>
        <row r="334">
          <cell r="A334" t="str">
            <v>32_107_hac_ETI</v>
          </cell>
          <cell r="B334" t="str">
            <v>32</v>
          </cell>
          <cell r="C334" t="str">
            <v>ETI</v>
          </cell>
          <cell r="D334" t="str">
            <v>107_hac</v>
          </cell>
          <cell r="E334">
            <v>22</v>
          </cell>
          <cell r="F334">
            <v>2586.21</v>
          </cell>
          <cell r="G334">
            <v>2940</v>
          </cell>
          <cell r="H334">
            <v>1040386.0499999999</v>
          </cell>
          <cell r="I334">
            <v>358488.32900000003</v>
          </cell>
          <cell r="J334">
            <v>203432.38399999985</v>
          </cell>
          <cell r="K334">
            <v>113530.035</v>
          </cell>
          <cell r="L334">
            <v>82397.278999999849</v>
          </cell>
          <cell r="M334">
            <v>55304.868999999853</v>
          </cell>
          <cell r="N334">
            <v>70904.876999999906</v>
          </cell>
          <cell r="O334">
            <v>45351.621999999894</v>
          </cell>
          <cell r="P334">
            <v>72529.48599999999</v>
          </cell>
          <cell r="Q334">
            <v>34.457241040477236</v>
          </cell>
          <cell r="R334">
            <v>19.553547839285219</v>
          </cell>
          <cell r="S334">
            <v>78.660427420820369</v>
          </cell>
          <cell r="T334">
            <v>217.70034335958795</v>
          </cell>
          <cell r="U334">
            <v>57.944975961850872</v>
          </cell>
          <cell r="V334">
            <v>42.055024038149121</v>
          </cell>
          <cell r="W334">
            <v>11.850807234323678</v>
          </cell>
          <cell r="X334">
            <v>16.458292180001823</v>
          </cell>
          <cell r="Y334">
            <v>49.871992604123413</v>
          </cell>
          <cell r="Z334">
            <v>3.3585283805306303</v>
          </cell>
          <cell r="AA334">
            <v>35.652871275401289</v>
          </cell>
          <cell r="AB334">
            <v>76.251566156142147</v>
          </cell>
          <cell r="AC334">
            <v>22</v>
          </cell>
          <cell r="AD334">
            <v>2586.21</v>
          </cell>
          <cell r="AE334">
            <v>1040386.0499999999</v>
          </cell>
          <cell r="AF334">
            <v>358488.32900000003</v>
          </cell>
          <cell r="AG334">
            <v>203432.38399999985</v>
          </cell>
          <cell r="AH334">
            <v>82397.278999999849</v>
          </cell>
          <cell r="AI334">
            <v>55304.868999999853</v>
          </cell>
          <cell r="AJ334">
            <v>70904.876999999906</v>
          </cell>
          <cell r="AK334">
            <v>113530.035</v>
          </cell>
          <cell r="AL334">
            <v>45351.621999999894</v>
          </cell>
          <cell r="AM334">
            <v>72529.48599999999</v>
          </cell>
          <cell r="AN334">
            <v>42.055024038149121</v>
          </cell>
          <cell r="AO334">
            <v>35.652871275401289</v>
          </cell>
          <cell r="AP334">
            <v>34.457241040477236</v>
          </cell>
          <cell r="AQ334">
            <v>19.553547839285219</v>
          </cell>
          <cell r="AR334">
            <v>78.660427420820369</v>
          </cell>
          <cell r="AS334">
            <v>217.70034335958795</v>
          </cell>
          <cell r="AT334">
            <v>57.944975961850872</v>
          </cell>
          <cell r="AU334">
            <v>11.850807234323678</v>
          </cell>
        </row>
        <row r="335">
          <cell r="A335" t="str">
            <v>32_107_hac_GE</v>
          </cell>
          <cell r="B335" t="str">
            <v>32</v>
          </cell>
          <cell r="C335" t="str">
            <v>GE</v>
          </cell>
          <cell r="D335" t="str">
            <v>107_hac</v>
          </cell>
          <cell r="E335">
            <v>1</v>
          </cell>
          <cell r="F335">
            <v>65.34</v>
          </cell>
          <cell r="G335">
            <v>68</v>
          </cell>
          <cell r="H335">
            <v>23561.5</v>
          </cell>
          <cell r="I335">
            <v>0</v>
          </cell>
          <cell r="J335">
            <v>5433.6099999999988</v>
          </cell>
          <cell r="K335">
            <v>3075.8829999999998</v>
          </cell>
          <cell r="L335">
            <v>2129.1069999999991</v>
          </cell>
          <cell r="M335">
            <v>2079.619999999999</v>
          </cell>
          <cell r="N335">
            <v>430.69400000000303</v>
          </cell>
          <cell r="O335">
            <v>-99.685999999997023</v>
          </cell>
          <cell r="P335">
            <v>-254.6219999999999</v>
          </cell>
          <cell r="Q335">
            <v>0</v>
          </cell>
          <cell r="R335">
            <v>23.06139252594274</v>
          </cell>
          <cell r="S335">
            <v>83.159014386287083</v>
          </cell>
          <cell r="T335">
            <v>475.8860422405877</v>
          </cell>
          <cell r="U335">
            <v>59.0948877903704</v>
          </cell>
          <cell r="V335">
            <v>40.905112209629593</v>
          </cell>
          <cell r="W335">
            <v>8.3254889062863313</v>
          </cell>
          <cell r="X335">
            <v>-1.5373139369137316</v>
          </cell>
          <cell r="Y335">
            <v>6.7700661908908803E-3</v>
          </cell>
          <cell r="Z335">
            <v>2.997547798208358</v>
          </cell>
          <cell r="AA335">
            <v>-4.6860558634130891</v>
          </cell>
          <cell r="AB335">
            <v>-816.74796364807435</v>
          </cell>
          <cell r="AC335" t="e">
            <v>#DIV/0!</v>
          </cell>
          <cell r="AD335" t="e">
            <v>#DIV/0!</v>
          </cell>
          <cell r="AE335" t="e">
            <v>#DIV/0!</v>
          </cell>
          <cell r="AF335" t="e">
            <v>#DIV/0!</v>
          </cell>
          <cell r="AG335" t="e">
            <v>#DIV/0!</v>
          </cell>
          <cell r="AH335" t="e">
            <v>#DIV/0!</v>
          </cell>
          <cell r="AI335" t="e">
            <v>#DIV/0!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 t="e">
            <v>#DIV/0!</v>
          </cell>
          <cell r="AN335" t="e">
            <v>#DIV/0!</v>
          </cell>
          <cell r="AO335" t="e">
            <v>#DIV/0!</v>
          </cell>
          <cell r="AP335" t="e">
            <v>#DIV/0!</v>
          </cell>
          <cell r="AQ335" t="e">
            <v>#DIV/0!</v>
          </cell>
          <cell r="AR335" t="e">
            <v>#DIV/0!</v>
          </cell>
          <cell r="AS335" t="e">
            <v>#DIV/0!</v>
          </cell>
          <cell r="AT335" t="e">
            <v>#DIV/0!</v>
          </cell>
          <cell r="AU335" t="e">
            <v>#DIV/0!</v>
          </cell>
        </row>
        <row r="336">
          <cell r="A336" t="str">
            <v>32_107_hac_MICRO</v>
          </cell>
          <cell r="B336" t="str">
            <v>32</v>
          </cell>
          <cell r="C336" t="str">
            <v>MICRO</v>
          </cell>
          <cell r="D336" t="str">
            <v>107_hac</v>
          </cell>
          <cell r="E336">
            <v>88</v>
          </cell>
          <cell r="F336">
            <v>71.62</v>
          </cell>
          <cell r="G336">
            <v>88</v>
          </cell>
          <cell r="H336">
            <v>7552.75</v>
          </cell>
          <cell r="I336">
            <v>9.6419999999999995</v>
          </cell>
          <cell r="J336">
            <v>2931.2669999999998</v>
          </cell>
          <cell r="K336">
            <v>2775.2330000000002</v>
          </cell>
          <cell r="L336">
            <v>193.916</v>
          </cell>
          <cell r="M336">
            <v>-63.846000000000004</v>
          </cell>
          <cell r="N336">
            <v>-295.29299999999984</v>
          </cell>
          <cell r="O336">
            <v>-180.47800000000009</v>
          </cell>
          <cell r="P336">
            <v>7680.91</v>
          </cell>
          <cell r="Q336">
            <v>0.12766210982754625</v>
          </cell>
          <cell r="R336">
            <v>38.810592168415475</v>
          </cell>
          <cell r="S336">
            <v>40.928050823792233</v>
          </cell>
          <cell r="T336">
            <v>150.28359396816529</v>
          </cell>
          <cell r="U336">
            <v>93.468970401956923</v>
          </cell>
          <cell r="V336">
            <v>6.5310295980430757</v>
          </cell>
          <cell r="W336">
            <v>1.5921605494512263</v>
          </cell>
          <cell r="X336">
            <v>-1.9382908291128764</v>
          </cell>
          <cell r="Y336">
            <v>66.497655026590053</v>
          </cell>
          <cell r="Z336">
            <v>24.287320283009141</v>
          </cell>
          <cell r="AA336">
            <v>262.03378948420595</v>
          </cell>
          <cell r="AB336">
            <v>-0.83122963294713781</v>
          </cell>
          <cell r="AC336">
            <v>88</v>
          </cell>
          <cell r="AD336">
            <v>71.62</v>
          </cell>
          <cell r="AE336">
            <v>7552.75</v>
          </cell>
          <cell r="AF336" t="e">
            <v>#DIV/0!</v>
          </cell>
          <cell r="AG336">
            <v>2931.2669999999998</v>
          </cell>
          <cell r="AH336">
            <v>193.916</v>
          </cell>
          <cell r="AI336">
            <v>-63.846000000000004</v>
          </cell>
          <cell r="AJ336">
            <v>-295.29299999999984</v>
          </cell>
          <cell r="AK336">
            <v>2775.2330000000002</v>
          </cell>
          <cell r="AL336">
            <v>-180.47800000000009</v>
          </cell>
          <cell r="AM336" t="e">
            <v>#DIV/0!</v>
          </cell>
          <cell r="AN336">
            <v>6.5310295980430757</v>
          </cell>
          <cell r="AO336" t="e">
            <v>#DIV/0!</v>
          </cell>
          <cell r="AP336" t="e">
            <v>#DIV/0!</v>
          </cell>
          <cell r="AQ336">
            <v>38.810592168415475</v>
          </cell>
          <cell r="AR336">
            <v>40.928050823792233</v>
          </cell>
          <cell r="AS336">
            <v>150.28359396816529</v>
          </cell>
          <cell r="AT336">
            <v>93.468970401956923</v>
          </cell>
          <cell r="AU336">
            <v>1.5921605494512263</v>
          </cell>
        </row>
        <row r="337">
          <cell r="A337" t="str">
            <v>32_107_hac_PME</v>
          </cell>
          <cell r="B337" t="str">
            <v>32</v>
          </cell>
          <cell r="C337" t="str">
            <v>PME</v>
          </cell>
          <cell r="D337" t="str">
            <v>107_hac</v>
          </cell>
          <cell r="E337">
            <v>20</v>
          </cell>
          <cell r="F337">
            <v>602.9</v>
          </cell>
          <cell r="G337">
            <v>699</v>
          </cell>
          <cell r="H337">
            <v>112339.53</v>
          </cell>
          <cell r="I337">
            <v>11697.668</v>
          </cell>
          <cell r="J337">
            <v>35331.328000000001</v>
          </cell>
          <cell r="K337">
            <v>25975.275999999998</v>
          </cell>
          <cell r="L337">
            <v>9438.1539999999968</v>
          </cell>
          <cell r="M337">
            <v>6970.7719999999972</v>
          </cell>
          <cell r="N337">
            <v>6044.1439999999948</v>
          </cell>
          <cell r="O337">
            <v>4413.019999999995</v>
          </cell>
          <cell r="P337">
            <v>6361.7370000000001</v>
          </cell>
          <cell r="Q337">
            <v>10.412779900360986</v>
          </cell>
          <cell r="R337">
            <v>31.450485861922335</v>
          </cell>
          <cell r="S337">
            <v>58.602302206004317</v>
          </cell>
          <cell r="T337">
            <v>94.908051086415654</v>
          </cell>
          <cell r="U337">
            <v>73.348658969210263</v>
          </cell>
          <cell r="V337">
            <v>26.651341030789723</v>
          </cell>
          <cell r="W337">
            <v>13.521351259217962</v>
          </cell>
          <cell r="X337">
            <v>20.302147771638886</v>
          </cell>
          <cell r="Y337">
            <v>136.20932449482493</v>
          </cell>
          <cell r="Z337">
            <v>4.5753438649125684</v>
          </cell>
          <cell r="AA337">
            <v>18.00593795964873</v>
          </cell>
          <cell r="AB337">
            <v>109.57340738857953</v>
          </cell>
          <cell r="AC337">
            <v>20</v>
          </cell>
          <cell r="AD337">
            <v>602.9</v>
          </cell>
          <cell r="AE337">
            <v>112339.53</v>
          </cell>
          <cell r="AF337">
            <v>11697.668</v>
          </cell>
          <cell r="AG337">
            <v>35331.328000000001</v>
          </cell>
          <cell r="AH337">
            <v>9438.1539999999968</v>
          </cell>
          <cell r="AI337">
            <v>6970.7719999999972</v>
          </cell>
          <cell r="AJ337">
            <v>6044.1439999999948</v>
          </cell>
          <cell r="AK337">
            <v>25975.275999999998</v>
          </cell>
          <cell r="AL337">
            <v>4413.019999999995</v>
          </cell>
          <cell r="AM337">
            <v>6361.7370000000001</v>
          </cell>
          <cell r="AN337">
            <v>26.651341030789723</v>
          </cell>
          <cell r="AO337">
            <v>18.00593795964873</v>
          </cell>
          <cell r="AP337">
            <v>10.412779900360986</v>
          </cell>
          <cell r="AQ337">
            <v>31.450485861922335</v>
          </cell>
          <cell r="AR337">
            <v>58.602302206004317</v>
          </cell>
          <cell r="AS337">
            <v>94.908051086415654</v>
          </cell>
          <cell r="AT337">
            <v>73.348658969210263</v>
          </cell>
          <cell r="AU337">
            <v>13.521351259217962</v>
          </cell>
        </row>
        <row r="338">
          <cell r="A338" t="str">
            <v>44_107_hac_ETI</v>
          </cell>
          <cell r="B338" t="str">
            <v>44</v>
          </cell>
          <cell r="C338" t="str">
            <v>ETI</v>
          </cell>
          <cell r="D338" t="str">
            <v>107_hac</v>
          </cell>
          <cell r="E338">
            <v>9</v>
          </cell>
          <cell r="F338">
            <v>837.20999999999992</v>
          </cell>
          <cell r="G338">
            <v>1001</v>
          </cell>
          <cell r="H338">
            <v>207713.28</v>
          </cell>
          <cell r="I338">
            <v>32900.995999999999</v>
          </cell>
          <cell r="J338">
            <v>70825.649999999994</v>
          </cell>
          <cell r="K338">
            <v>40764.76</v>
          </cell>
          <cell r="L338">
            <v>28080.850999999991</v>
          </cell>
          <cell r="M338">
            <v>19411.909999999989</v>
          </cell>
          <cell r="N338">
            <v>17195.236000000008</v>
          </cell>
          <cell r="O338">
            <v>10363.843000000012</v>
          </cell>
          <cell r="P338">
            <v>49220.264999999999</v>
          </cell>
          <cell r="Q338">
            <v>15.839620846582367</v>
          </cell>
          <cell r="R338">
            <v>34.097795769244989</v>
          </cell>
          <cell r="S338">
            <v>84.597233668971938</v>
          </cell>
          <cell r="T338">
            <v>246.95823389591621</v>
          </cell>
          <cell r="U338">
            <v>59.211850120699793</v>
          </cell>
          <cell r="V338">
            <v>40.788149879300221</v>
          </cell>
          <cell r="W338">
            <v>11.003353742525309</v>
          </cell>
          <cell r="X338">
            <v>12.444688650943265</v>
          </cell>
          <cell r="Y338">
            <v>53.60637566763782</v>
          </cell>
          <cell r="Z338">
            <v>1.649294745376485</v>
          </cell>
          <cell r="AA338">
            <v>69.494971101571252</v>
          </cell>
          <cell r="AB338">
            <v>39.438857145527336</v>
          </cell>
          <cell r="AC338">
            <v>9</v>
          </cell>
          <cell r="AD338">
            <v>837.20999999999992</v>
          </cell>
          <cell r="AE338">
            <v>207713.28</v>
          </cell>
          <cell r="AF338">
            <v>32900.995999999999</v>
          </cell>
          <cell r="AG338">
            <v>70825.649999999994</v>
          </cell>
          <cell r="AH338">
            <v>28080.850999999991</v>
          </cell>
          <cell r="AI338">
            <v>19411.909999999989</v>
          </cell>
          <cell r="AJ338">
            <v>17195.236000000008</v>
          </cell>
          <cell r="AK338">
            <v>40764.76</v>
          </cell>
          <cell r="AL338">
            <v>10363.843000000012</v>
          </cell>
          <cell r="AM338">
            <v>49220.264999999999</v>
          </cell>
          <cell r="AN338">
            <v>40.788149879300221</v>
          </cell>
          <cell r="AO338">
            <v>69.494971101571252</v>
          </cell>
          <cell r="AP338">
            <v>15.839620846582367</v>
          </cell>
          <cell r="AQ338">
            <v>34.097795769244989</v>
          </cell>
          <cell r="AR338">
            <v>84.597233668971938</v>
          </cell>
          <cell r="AS338">
            <v>246.95823389591621</v>
          </cell>
          <cell r="AT338">
            <v>59.211850120699793</v>
          </cell>
          <cell r="AU338">
            <v>11.003353742525309</v>
          </cell>
        </row>
        <row r="339">
          <cell r="A339" t="str">
            <v>44_107_hac_GE</v>
          </cell>
          <cell r="B339" t="str">
            <v>44</v>
          </cell>
          <cell r="C339" t="str">
            <v>GE</v>
          </cell>
          <cell r="D339" t="str">
            <v>107_hac</v>
          </cell>
          <cell r="E339">
            <v>1</v>
          </cell>
          <cell r="F339">
            <v>80.19</v>
          </cell>
          <cell r="G339">
            <v>88</v>
          </cell>
          <cell r="H339">
            <v>16784.41</v>
          </cell>
          <cell r="I339">
            <v>109.499</v>
          </cell>
          <cell r="J339">
            <v>6547.7250000000022</v>
          </cell>
          <cell r="K339">
            <v>4345.0470000000005</v>
          </cell>
          <cell r="L339">
            <v>1838.8200000000018</v>
          </cell>
          <cell r="M339">
            <v>1470.4610000000016</v>
          </cell>
          <cell r="N339">
            <v>152.87400000000054</v>
          </cell>
          <cell r="O339">
            <v>-125.79199999999946</v>
          </cell>
          <cell r="P339">
            <v>578.62500000000023</v>
          </cell>
          <cell r="Q339">
            <v>0.65238515980007628</v>
          </cell>
          <cell r="R339">
            <v>39.010754622891135</v>
          </cell>
          <cell r="S339">
            <v>81.652637485970843</v>
          </cell>
          <cell r="T339">
            <v>226.33176206509543</v>
          </cell>
          <cell r="U339">
            <v>70.26423757173302</v>
          </cell>
          <cell r="V339">
            <v>29.735762428266995</v>
          </cell>
          <cell r="W339">
            <v>12.685351717005227</v>
          </cell>
          <cell r="X339">
            <v>-4.3856966989780624</v>
          </cell>
          <cell r="Y339">
            <v>0</v>
          </cell>
          <cell r="Z339">
            <v>15.089459544708006</v>
          </cell>
          <cell r="AA339">
            <v>8.8370388188263878</v>
          </cell>
          <cell r="AB339">
            <v>254.13022251026155</v>
          </cell>
          <cell r="AC339" t="e">
            <v>#DIV/0!</v>
          </cell>
          <cell r="AD339" t="e">
            <v>#DIV/0!</v>
          </cell>
          <cell r="AE339" t="e">
            <v>#DIV/0!</v>
          </cell>
          <cell r="AF339" t="e">
            <v>#DIV/0!</v>
          </cell>
          <cell r="AG339" t="e">
            <v>#DIV/0!</v>
          </cell>
          <cell r="AH339" t="e">
            <v>#DIV/0!</v>
          </cell>
          <cell r="AI339" t="e">
            <v>#DIV/0!</v>
          </cell>
          <cell r="AJ339" t="e">
            <v>#DIV/0!</v>
          </cell>
          <cell r="AK339" t="e">
            <v>#DIV/0!</v>
          </cell>
          <cell r="AL339" t="e">
            <v>#DIV/0!</v>
          </cell>
          <cell r="AM339" t="e">
            <v>#DIV/0!</v>
          </cell>
          <cell r="AN339" t="e">
            <v>#DIV/0!</v>
          </cell>
          <cell r="AO339" t="e">
            <v>#DIV/0!</v>
          </cell>
          <cell r="AP339" t="e">
            <v>#DIV/0!</v>
          </cell>
          <cell r="AQ339" t="e">
            <v>#DIV/0!</v>
          </cell>
          <cell r="AR339" t="e">
            <v>#DIV/0!</v>
          </cell>
          <cell r="AS339" t="e">
            <v>#DIV/0!</v>
          </cell>
          <cell r="AT339" t="e">
            <v>#DIV/0!</v>
          </cell>
          <cell r="AU339" t="e">
            <v>#DIV/0!</v>
          </cell>
        </row>
        <row r="340">
          <cell r="A340" t="str">
            <v>44_107_hac_MICRO</v>
          </cell>
          <cell r="B340" t="str">
            <v>44</v>
          </cell>
          <cell r="C340" t="str">
            <v>MICRO</v>
          </cell>
          <cell r="D340" t="str">
            <v>107_hac</v>
          </cell>
          <cell r="E340">
            <v>167</v>
          </cell>
          <cell r="F340">
            <v>170.21</v>
          </cell>
          <cell r="G340">
            <v>222</v>
          </cell>
          <cell r="H340">
            <v>27167.82</v>
          </cell>
          <cell r="I340">
            <v>1433.742</v>
          </cell>
          <cell r="J340">
            <v>10375.695000000002</v>
          </cell>
          <cell r="K340">
            <v>13300.338</v>
          </cell>
          <cell r="L340">
            <v>-2162.5309999999995</v>
          </cell>
          <cell r="M340">
            <v>-3037.3589999999995</v>
          </cell>
          <cell r="N340">
            <v>-3378.3749999999982</v>
          </cell>
          <cell r="O340">
            <v>-3296.6439999999984</v>
          </cell>
          <cell r="P340">
            <v>2826.65</v>
          </cell>
          <cell r="Q340">
            <v>5.2773538693940107</v>
          </cell>
          <cell r="R340">
            <v>38.191120965907466</v>
          </cell>
          <cell r="S340">
            <v>60.958198695728811</v>
          </cell>
          <cell r="T340">
            <v>121.63237177604135</v>
          </cell>
          <cell r="U340">
            <v>119.41612922543908</v>
          </cell>
          <cell r="V340">
            <v>-19.416129225439079</v>
          </cell>
          <cell r="W340">
            <v>-9.5654190531215715</v>
          </cell>
          <cell r="X340">
            <v>-452.22136410837368</v>
          </cell>
          <cell r="Y340">
            <v>1174.1787598989813</v>
          </cell>
          <cell r="Z340">
            <v>-5.2101449643958873</v>
          </cell>
          <cell r="AA340">
            <v>27.242994324717522</v>
          </cell>
          <cell r="AB340">
            <v>-107.45437178285246</v>
          </cell>
          <cell r="AC340">
            <v>167</v>
          </cell>
          <cell r="AD340">
            <v>170.21</v>
          </cell>
          <cell r="AE340">
            <v>27167.82</v>
          </cell>
          <cell r="AF340">
            <v>1433.742</v>
          </cell>
          <cell r="AG340">
            <v>10375.695000000002</v>
          </cell>
          <cell r="AH340">
            <v>-2162.5309999999995</v>
          </cell>
          <cell r="AI340">
            <v>-3037.3589999999995</v>
          </cell>
          <cell r="AJ340">
            <v>-3378.3749999999982</v>
          </cell>
          <cell r="AK340">
            <v>13300.338</v>
          </cell>
          <cell r="AL340">
            <v>-3296.6439999999984</v>
          </cell>
          <cell r="AM340">
            <v>2826.65</v>
          </cell>
          <cell r="AN340">
            <v>-19.416129225439079</v>
          </cell>
          <cell r="AO340">
            <v>27.242994324717522</v>
          </cell>
          <cell r="AP340">
            <v>5.2773538693940107</v>
          </cell>
          <cell r="AQ340">
            <v>38.191120965907466</v>
          </cell>
          <cell r="AR340">
            <v>60.958198695728811</v>
          </cell>
          <cell r="AS340">
            <v>121.63237177604135</v>
          </cell>
          <cell r="AT340">
            <v>119.41612922543908</v>
          </cell>
          <cell r="AU340">
            <v>-9.5654190531215715</v>
          </cell>
        </row>
        <row r="341">
          <cell r="A341" t="str">
            <v>44_107_hac_PME</v>
          </cell>
          <cell r="B341" t="str">
            <v>44</v>
          </cell>
          <cell r="C341" t="str">
            <v>PME</v>
          </cell>
          <cell r="D341" t="str">
            <v>107_hac</v>
          </cell>
          <cell r="E341">
            <v>23</v>
          </cell>
          <cell r="F341">
            <v>840.24</v>
          </cell>
          <cell r="G341">
            <v>970</v>
          </cell>
          <cell r="H341">
            <v>162478.43</v>
          </cell>
          <cell r="I341">
            <v>62397.767</v>
          </cell>
          <cell r="J341">
            <v>48858.85300000001</v>
          </cell>
          <cell r="K341">
            <v>38342.716999999997</v>
          </cell>
          <cell r="L341">
            <v>8942.8020000000051</v>
          </cell>
          <cell r="M341">
            <v>7018.5800000000036</v>
          </cell>
          <cell r="N341">
            <v>2127.9060000000081</v>
          </cell>
          <cell r="O341">
            <v>993.41000000000827</v>
          </cell>
          <cell r="P341">
            <v>7243.0129999999999</v>
          </cell>
          <cell r="Q341">
            <v>38.40372349732823</v>
          </cell>
          <cell r="R341">
            <v>30.070978036900044</v>
          </cell>
          <cell r="S341">
            <v>58.14868727982482</v>
          </cell>
          <cell r="T341">
            <v>195.02319456345805</v>
          </cell>
          <cell r="U341">
            <v>81.087651803081599</v>
          </cell>
          <cell r="V341">
            <v>18.912348196918391</v>
          </cell>
          <cell r="W341">
            <v>4.743996368319559</v>
          </cell>
          <cell r="X341">
            <v>1.9255897131823025</v>
          </cell>
          <cell r="Y341">
            <v>56.635840225346378</v>
          </cell>
          <cell r="Z341">
            <v>5.5251363051535716</v>
          </cell>
          <cell r="AA341">
            <v>14.824361513357667</v>
          </cell>
          <cell r="AB341">
            <v>96.901386204884673</v>
          </cell>
          <cell r="AC341">
            <v>23</v>
          </cell>
          <cell r="AD341">
            <v>840.24</v>
          </cell>
          <cell r="AE341">
            <v>162478.43</v>
          </cell>
          <cell r="AF341">
            <v>62397.767</v>
          </cell>
          <cell r="AG341">
            <v>48858.85300000001</v>
          </cell>
          <cell r="AH341">
            <v>8942.8020000000051</v>
          </cell>
          <cell r="AI341">
            <v>7018.5800000000036</v>
          </cell>
          <cell r="AJ341">
            <v>2127.9060000000081</v>
          </cell>
          <cell r="AK341">
            <v>38342.716999999997</v>
          </cell>
          <cell r="AL341">
            <v>993.41000000000827</v>
          </cell>
          <cell r="AM341">
            <v>7243.0129999999999</v>
          </cell>
          <cell r="AN341">
            <v>18.912348196918391</v>
          </cell>
          <cell r="AO341">
            <v>14.824361513357667</v>
          </cell>
          <cell r="AP341">
            <v>38.40372349732823</v>
          </cell>
          <cell r="AQ341">
            <v>30.070978036900044</v>
          </cell>
          <cell r="AR341">
            <v>58.14868727982482</v>
          </cell>
          <cell r="AS341">
            <v>195.02319456345805</v>
          </cell>
          <cell r="AT341">
            <v>81.087651803081599</v>
          </cell>
          <cell r="AU341">
            <v>4.743996368319559</v>
          </cell>
        </row>
        <row r="342">
          <cell r="A342" t="str">
            <v>52_107_hac_ETI</v>
          </cell>
          <cell r="B342" t="str">
            <v>52</v>
          </cell>
          <cell r="C342" t="str">
            <v>ETI</v>
          </cell>
          <cell r="D342" t="str">
            <v>107_hac</v>
          </cell>
          <cell r="E342">
            <v>25</v>
          </cell>
          <cell r="F342">
            <v>6426.58</v>
          </cell>
          <cell r="G342">
            <v>7132</v>
          </cell>
          <cell r="H342">
            <v>2347874.64</v>
          </cell>
          <cell r="I342">
            <v>477850.70299999998</v>
          </cell>
          <cell r="J342">
            <v>415505.06199999998</v>
          </cell>
          <cell r="K342">
            <v>288682.06400000001</v>
          </cell>
          <cell r="L342">
            <v>108602.21599999997</v>
          </cell>
          <cell r="M342">
            <v>96254.823999999964</v>
          </cell>
          <cell r="N342">
            <v>90108.590000000011</v>
          </cell>
          <cell r="O342">
            <v>55585.202000000005</v>
          </cell>
          <cell r="P342">
            <v>98120.25499999999</v>
          </cell>
          <cell r="Q342">
            <v>20.352479423688479</v>
          </cell>
          <cell r="R342">
            <v>17.697071850480057</v>
          </cell>
          <cell r="S342">
            <v>64.654149174210858</v>
          </cell>
          <cell r="T342">
            <v>186.12428756819335</v>
          </cell>
          <cell r="U342">
            <v>72.663852695102875</v>
          </cell>
          <cell r="V342">
            <v>27.336147304897136</v>
          </cell>
          <cell r="W342">
            <v>7.5306870884008292</v>
          </cell>
          <cell r="X342">
            <v>8.6613840959911297</v>
          </cell>
          <cell r="Y342">
            <v>40.126794972226989</v>
          </cell>
          <cell r="Z342">
            <v>2.6221499936981036</v>
          </cell>
          <cell r="AA342">
            <v>23.614695457067619</v>
          </cell>
          <cell r="AB342">
            <v>98.098831887462964</v>
          </cell>
          <cell r="AC342">
            <v>25</v>
          </cell>
          <cell r="AD342">
            <v>6426.58</v>
          </cell>
          <cell r="AE342">
            <v>2347874.64</v>
          </cell>
          <cell r="AF342">
            <v>477850.70299999998</v>
          </cell>
          <cell r="AG342">
            <v>415505.06199999998</v>
          </cell>
          <cell r="AH342">
            <v>108602.21599999997</v>
          </cell>
          <cell r="AI342">
            <v>96254.823999999964</v>
          </cell>
          <cell r="AJ342">
            <v>90108.590000000011</v>
          </cell>
          <cell r="AK342">
            <v>288682.06400000001</v>
          </cell>
          <cell r="AL342">
            <v>55585.202000000005</v>
          </cell>
          <cell r="AM342">
            <v>98120.25499999999</v>
          </cell>
          <cell r="AN342">
            <v>27.336147304897136</v>
          </cell>
          <cell r="AO342">
            <v>23.614695457067619</v>
          </cell>
          <cell r="AP342">
            <v>20.352479423688479</v>
          </cell>
          <cell r="AQ342">
            <v>17.697071850480057</v>
          </cell>
          <cell r="AR342">
            <v>64.654149174210858</v>
          </cell>
          <cell r="AS342">
            <v>186.12428756819335</v>
          </cell>
          <cell r="AT342">
            <v>72.663852695102875</v>
          </cell>
          <cell r="AU342">
            <v>7.5306870884008292</v>
          </cell>
        </row>
        <row r="343">
          <cell r="A343" t="str">
            <v>52_107_hac_MICRO</v>
          </cell>
          <cell r="B343" t="str">
            <v>52</v>
          </cell>
          <cell r="C343" t="str">
            <v>MICRO</v>
          </cell>
          <cell r="D343" t="str">
            <v>107_hac</v>
          </cell>
          <cell r="E343">
            <v>62</v>
          </cell>
          <cell r="F343">
            <v>30.09</v>
          </cell>
          <cell r="G343">
            <v>55</v>
          </cell>
          <cell r="H343">
            <v>5693</v>
          </cell>
          <cell r="I343">
            <v>0</v>
          </cell>
          <cell r="J343">
            <v>1916.7890000000004</v>
          </cell>
          <cell r="K343">
            <v>1278.0319999999999</v>
          </cell>
          <cell r="L343">
            <v>662.68500000000029</v>
          </cell>
          <cell r="M343">
            <v>596.7950000000003</v>
          </cell>
          <cell r="N343">
            <v>374.58800000000031</v>
          </cell>
          <cell r="O343">
            <v>327.89400000000029</v>
          </cell>
          <cell r="P343">
            <v>2010.819</v>
          </cell>
          <cell r="Q343">
            <v>0</v>
          </cell>
          <cell r="R343">
            <v>33.669225364482706</v>
          </cell>
          <cell r="S343">
            <v>63.701861083416432</v>
          </cell>
          <cell r="T343">
            <v>161.92223330009969</v>
          </cell>
          <cell r="U343">
            <v>65.853599468649975</v>
          </cell>
          <cell r="V343">
            <v>34.146400531350018</v>
          </cell>
          <cell r="W343">
            <v>12.18162670584778</v>
          </cell>
          <cell r="X343">
            <v>15.905919060238416</v>
          </cell>
          <cell r="Y343">
            <v>204.4703775335818</v>
          </cell>
          <cell r="Z343">
            <v>3.9836423036585993</v>
          </cell>
          <cell r="AA343">
            <v>104.90559993823001</v>
          </cell>
          <cell r="AB343">
            <v>29.679200365622183</v>
          </cell>
          <cell r="AC343">
            <v>62</v>
          </cell>
          <cell r="AD343">
            <v>30.09</v>
          </cell>
          <cell r="AE343">
            <v>5693</v>
          </cell>
          <cell r="AF343">
            <v>0</v>
          </cell>
          <cell r="AG343">
            <v>1916.7890000000004</v>
          </cell>
          <cell r="AH343">
            <v>662.68500000000029</v>
          </cell>
          <cell r="AI343">
            <v>596.7950000000003</v>
          </cell>
          <cell r="AJ343">
            <v>374.58800000000031</v>
          </cell>
          <cell r="AK343">
            <v>1278.0319999999999</v>
          </cell>
          <cell r="AL343">
            <v>327.89400000000029</v>
          </cell>
          <cell r="AM343">
            <v>2010.819</v>
          </cell>
          <cell r="AN343">
            <v>34.146400531350018</v>
          </cell>
          <cell r="AO343">
            <v>104.90559993823001</v>
          </cell>
          <cell r="AP343">
            <v>0</v>
          </cell>
          <cell r="AQ343">
            <v>33.669225364482706</v>
          </cell>
          <cell r="AR343">
            <v>63.701861083416432</v>
          </cell>
          <cell r="AS343">
            <v>161.92223330009969</v>
          </cell>
          <cell r="AT343">
            <v>65.853599468649975</v>
          </cell>
          <cell r="AU343">
            <v>12.18162670584778</v>
          </cell>
        </row>
        <row r="344">
          <cell r="A344" t="str">
            <v>52_107_hac_PME</v>
          </cell>
          <cell r="B344" t="str">
            <v>52</v>
          </cell>
          <cell r="C344" t="str">
            <v>PME</v>
          </cell>
          <cell r="D344" t="str">
            <v>107_hac</v>
          </cell>
          <cell r="E344">
            <v>19</v>
          </cell>
          <cell r="F344">
            <v>789.9</v>
          </cell>
          <cell r="G344">
            <v>927</v>
          </cell>
          <cell r="H344">
            <v>152889.94</v>
          </cell>
          <cell r="I344">
            <v>25447.358</v>
          </cell>
          <cell r="J344">
            <v>48360.228999999999</v>
          </cell>
          <cell r="K344">
            <v>31290.199000000001</v>
          </cell>
          <cell r="L344">
            <v>15584.120999999997</v>
          </cell>
          <cell r="M344">
            <v>11353.714999999998</v>
          </cell>
          <cell r="N344">
            <v>13079.533000000003</v>
          </cell>
          <cell r="O344">
            <v>9186.1730000000025</v>
          </cell>
          <cell r="P344">
            <v>8063.0330000000004</v>
          </cell>
          <cell r="Q344">
            <v>16.644233099967202</v>
          </cell>
          <cell r="R344">
            <v>31.63074627408448</v>
          </cell>
          <cell r="S344">
            <v>61.223229522724395</v>
          </cell>
          <cell r="T344">
            <v>98.017289530320298</v>
          </cell>
          <cell r="U344">
            <v>66.753392902553045</v>
          </cell>
          <cell r="V344">
            <v>33.246607097446955</v>
          </cell>
          <cell r="W344">
            <v>16.878131931078748</v>
          </cell>
          <cell r="X344">
            <v>19.680280096571671</v>
          </cell>
          <cell r="Y344">
            <v>44.698554604271855</v>
          </cell>
          <cell r="Z344">
            <v>1.844775204196631</v>
          </cell>
          <cell r="AA344">
            <v>16.672859427526699</v>
          </cell>
          <cell r="AB344">
            <v>140.81196244638957</v>
          </cell>
          <cell r="AC344">
            <v>19</v>
          </cell>
          <cell r="AD344">
            <v>789.9</v>
          </cell>
          <cell r="AE344">
            <v>152889.94</v>
          </cell>
          <cell r="AF344">
            <v>25447.358</v>
          </cell>
          <cell r="AG344">
            <v>48360.228999999999</v>
          </cell>
          <cell r="AH344">
            <v>15584.120999999997</v>
          </cell>
          <cell r="AI344">
            <v>11353.714999999998</v>
          </cell>
          <cell r="AJ344">
            <v>13079.533000000003</v>
          </cell>
          <cell r="AK344">
            <v>31290.199000000001</v>
          </cell>
          <cell r="AL344">
            <v>9186.1730000000025</v>
          </cell>
          <cell r="AM344">
            <v>8063.0330000000004</v>
          </cell>
          <cell r="AN344">
            <v>33.246607097446955</v>
          </cell>
          <cell r="AO344">
            <v>16.672859427526699</v>
          </cell>
          <cell r="AP344">
            <v>16.644233099967202</v>
          </cell>
          <cell r="AQ344">
            <v>31.63074627408448</v>
          </cell>
          <cell r="AR344">
            <v>61.223229522724395</v>
          </cell>
          <cell r="AS344">
            <v>98.017289530320298</v>
          </cell>
          <cell r="AT344">
            <v>66.753392902553045</v>
          </cell>
          <cell r="AU344">
            <v>16.878131931078748</v>
          </cell>
        </row>
        <row r="345">
          <cell r="A345" t="str">
            <v>53_107_hac_ETI</v>
          </cell>
          <cell r="B345" t="str">
            <v>53</v>
          </cell>
          <cell r="C345" t="str">
            <v>ETI</v>
          </cell>
          <cell r="D345" t="str">
            <v>107_hac</v>
          </cell>
          <cell r="E345">
            <v>21</v>
          </cell>
          <cell r="F345">
            <v>2283.04</v>
          </cell>
          <cell r="G345">
            <v>2430</v>
          </cell>
          <cell r="H345">
            <v>636073.57999999996</v>
          </cell>
          <cell r="I345">
            <v>45813.682999999997</v>
          </cell>
          <cell r="J345">
            <v>148107.1</v>
          </cell>
          <cell r="K345">
            <v>94204.483999999997</v>
          </cell>
          <cell r="L345">
            <v>48565.462000000007</v>
          </cell>
          <cell r="M345">
            <v>36695.06500000001</v>
          </cell>
          <cell r="N345">
            <v>32394.275999999994</v>
          </cell>
          <cell r="O345">
            <v>20718.926999999996</v>
          </cell>
          <cell r="P345">
            <v>34471.178</v>
          </cell>
          <cell r="Q345">
            <v>7.2025759975756261</v>
          </cell>
          <cell r="R345">
            <v>23.284586037986362</v>
          </cell>
          <cell r="S345">
            <v>64.872757376130082</v>
          </cell>
          <cell r="T345">
            <v>171.7855140514402</v>
          </cell>
          <cell r="U345">
            <v>65.983413624041006</v>
          </cell>
          <cell r="V345">
            <v>34.016586375958994</v>
          </cell>
          <cell r="W345">
            <v>9.1849593846624078</v>
          </cell>
          <cell r="X345">
            <v>9.5432835725886722</v>
          </cell>
          <cell r="Y345">
            <v>34.319384910153275</v>
          </cell>
          <cell r="Z345">
            <v>1.6294336909633431</v>
          </cell>
          <cell r="AA345">
            <v>23.274493930405765</v>
          </cell>
          <cell r="AB345">
            <v>106.45143893835021</v>
          </cell>
          <cell r="AC345">
            <v>21</v>
          </cell>
          <cell r="AD345">
            <v>2283.04</v>
          </cell>
          <cell r="AE345">
            <v>636073.57999999996</v>
          </cell>
          <cell r="AF345">
            <v>45813.682999999997</v>
          </cell>
          <cell r="AG345">
            <v>148107.1</v>
          </cell>
          <cell r="AH345">
            <v>48565.462000000007</v>
          </cell>
          <cell r="AI345">
            <v>36695.06500000001</v>
          </cell>
          <cell r="AJ345">
            <v>32394.275999999994</v>
          </cell>
          <cell r="AK345">
            <v>94204.483999999997</v>
          </cell>
          <cell r="AL345">
            <v>20718.926999999996</v>
          </cell>
          <cell r="AM345">
            <v>34471.178</v>
          </cell>
          <cell r="AN345">
            <v>34.016586375958994</v>
          </cell>
          <cell r="AO345">
            <v>23.274493930405765</v>
          </cell>
          <cell r="AP345">
            <v>7.2025759975756261</v>
          </cell>
          <cell r="AQ345">
            <v>23.284586037986362</v>
          </cell>
          <cell r="AR345">
            <v>64.872757376130082</v>
          </cell>
          <cell r="AS345">
            <v>171.7855140514402</v>
          </cell>
          <cell r="AT345">
            <v>65.983413624041006</v>
          </cell>
          <cell r="AU345">
            <v>9.1849593846624078</v>
          </cell>
        </row>
        <row r="346">
          <cell r="A346" t="str">
            <v>53_107_hac_GE</v>
          </cell>
          <cell r="B346" t="str">
            <v>53</v>
          </cell>
          <cell r="C346" t="str">
            <v>GE</v>
          </cell>
          <cell r="D346" t="str">
            <v>107_hac</v>
          </cell>
          <cell r="E346">
            <v>2</v>
          </cell>
          <cell r="F346">
            <v>227.57</v>
          </cell>
          <cell r="G346">
            <v>251</v>
          </cell>
          <cell r="H346">
            <v>69068.88</v>
          </cell>
          <cell r="I346">
            <v>4404.3419999999996</v>
          </cell>
          <cell r="J346">
            <v>18078.83199999998</v>
          </cell>
          <cell r="K346">
            <v>10841.616</v>
          </cell>
          <cell r="L346">
            <v>6741.9659999999803</v>
          </cell>
          <cell r="M346">
            <v>6319.147999999981</v>
          </cell>
          <cell r="N346">
            <v>3683.7079999999842</v>
          </cell>
          <cell r="O346">
            <v>2846.5049999999846</v>
          </cell>
          <cell r="P346">
            <v>1808.3630000000001</v>
          </cell>
          <cell r="Q346">
            <v>6.3767386991073245</v>
          </cell>
          <cell r="R346">
            <v>26.175076242730416</v>
          </cell>
          <cell r="S346">
            <v>79.442949422155735</v>
          </cell>
          <cell r="T346">
            <v>336.79755240145892</v>
          </cell>
          <cell r="U346">
            <v>61.657607647861582</v>
          </cell>
          <cell r="V346">
            <v>38.342392352138418</v>
          </cell>
          <cell r="W346">
            <v>8.272991442650321</v>
          </cell>
          <cell r="X346">
            <v>21.537861928511735</v>
          </cell>
          <cell r="Y346">
            <v>68.086021759217729</v>
          </cell>
          <cell r="Z346">
            <v>1.7645001472864199</v>
          </cell>
          <cell r="AA346">
            <v>10.002653932510695</v>
          </cell>
          <cell r="AB346">
            <v>349.4402395979115</v>
          </cell>
          <cell r="AC346" t="e">
            <v>#DIV/0!</v>
          </cell>
          <cell r="AD346" t="e">
            <v>#DIV/0!</v>
          </cell>
          <cell r="AE346" t="e">
            <v>#DIV/0!</v>
          </cell>
          <cell r="AF346" t="e">
            <v>#DIV/0!</v>
          </cell>
          <cell r="AG346" t="e">
            <v>#DIV/0!</v>
          </cell>
          <cell r="AH346" t="e">
            <v>#DIV/0!</v>
          </cell>
          <cell r="AI346" t="e">
            <v>#DIV/0!</v>
          </cell>
          <cell r="AJ346" t="e">
            <v>#DIV/0!</v>
          </cell>
          <cell r="AK346" t="e">
            <v>#DIV/0!</v>
          </cell>
          <cell r="AL346" t="e">
            <v>#DIV/0!</v>
          </cell>
          <cell r="AM346" t="e">
            <v>#DIV/0!</v>
          </cell>
          <cell r="AN346" t="e">
            <v>#DIV/0!</v>
          </cell>
          <cell r="AO346" t="e">
            <v>#DIV/0!</v>
          </cell>
          <cell r="AP346" t="e">
            <v>#DIV/0!</v>
          </cell>
          <cell r="AQ346" t="e">
            <v>#DIV/0!</v>
          </cell>
          <cell r="AR346" t="e">
            <v>#DIV/0!</v>
          </cell>
          <cell r="AS346" t="e">
            <v>#DIV/0!</v>
          </cell>
          <cell r="AT346" t="e">
            <v>#DIV/0!</v>
          </cell>
          <cell r="AU346" t="e">
            <v>#DIV/0!</v>
          </cell>
        </row>
        <row r="347">
          <cell r="A347" t="str">
            <v>53_107_hac_MICRO</v>
          </cell>
          <cell r="B347" t="str">
            <v>53</v>
          </cell>
          <cell r="C347" t="str">
            <v>MICRO</v>
          </cell>
          <cell r="D347" t="str">
            <v>107_hac</v>
          </cell>
          <cell r="E347">
            <v>146</v>
          </cell>
          <cell r="F347">
            <v>202.13</v>
          </cell>
          <cell r="G347">
            <v>257</v>
          </cell>
          <cell r="H347">
            <v>24790.6</v>
          </cell>
          <cell r="I347">
            <v>238.92099999999999</v>
          </cell>
          <cell r="J347">
            <v>10471.654</v>
          </cell>
          <cell r="K347">
            <v>7571.732</v>
          </cell>
          <cell r="L347">
            <v>2800.6969999999997</v>
          </cell>
          <cell r="M347">
            <v>2525.7369999999996</v>
          </cell>
          <cell r="N347">
            <v>1707.3669999999997</v>
          </cell>
          <cell r="O347">
            <v>1580.2239999999999</v>
          </cell>
          <cell r="P347">
            <v>2008.105</v>
          </cell>
          <cell r="Q347">
            <v>0.9637564238057974</v>
          </cell>
          <cell r="R347">
            <v>42.240421772768713</v>
          </cell>
          <cell r="S347">
            <v>51.806530450700045</v>
          </cell>
          <cell r="T347">
            <v>78.998669173304307</v>
          </cell>
          <cell r="U347">
            <v>72.99863898803261</v>
          </cell>
          <cell r="V347">
            <v>27.001361011967397</v>
          </cell>
          <cell r="W347">
            <v>15.48129967880428</v>
          </cell>
          <cell r="X347">
            <v>16.307998321133482</v>
          </cell>
          <cell r="Y347">
            <v>73.235990448170057</v>
          </cell>
          <cell r="Z347">
            <v>2.5393321733839831</v>
          </cell>
          <cell r="AA347">
            <v>19.176578981696682</v>
          </cell>
          <cell r="AB347">
            <v>125.77713814765661</v>
          </cell>
          <cell r="AC347">
            <v>146</v>
          </cell>
          <cell r="AD347">
            <v>202.13</v>
          </cell>
          <cell r="AE347">
            <v>24790.6</v>
          </cell>
          <cell r="AF347">
            <v>238.92099999999999</v>
          </cell>
          <cell r="AG347">
            <v>10471.654</v>
          </cell>
          <cell r="AH347">
            <v>2800.6969999999997</v>
          </cell>
          <cell r="AI347">
            <v>2525.7369999999996</v>
          </cell>
          <cell r="AJ347">
            <v>1707.3669999999997</v>
          </cell>
          <cell r="AK347">
            <v>7571.732</v>
          </cell>
          <cell r="AL347">
            <v>1580.2239999999999</v>
          </cell>
          <cell r="AM347">
            <v>2008.105</v>
          </cell>
          <cell r="AN347">
            <v>27.001361011967397</v>
          </cell>
          <cell r="AO347">
            <v>19.176578981696682</v>
          </cell>
          <cell r="AP347">
            <v>0.9637564238057974</v>
          </cell>
          <cell r="AQ347">
            <v>42.240421772768713</v>
          </cell>
          <cell r="AR347">
            <v>51.806530450700045</v>
          </cell>
          <cell r="AS347">
            <v>78.998669173304307</v>
          </cell>
          <cell r="AT347">
            <v>72.99863898803261</v>
          </cell>
          <cell r="AU347">
            <v>15.48129967880428</v>
          </cell>
        </row>
        <row r="348">
          <cell r="A348" t="str">
            <v>53_107_hac_PME</v>
          </cell>
          <cell r="B348" t="str">
            <v>53</v>
          </cell>
          <cell r="C348" t="str">
            <v>PME</v>
          </cell>
          <cell r="D348" t="str">
            <v>107_hac</v>
          </cell>
          <cell r="E348">
            <v>54</v>
          </cell>
          <cell r="F348">
            <v>1503.14</v>
          </cell>
          <cell r="G348">
            <v>1688</v>
          </cell>
          <cell r="H348">
            <v>219618.64</v>
          </cell>
          <cell r="I348">
            <v>17576.909</v>
          </cell>
          <cell r="J348">
            <v>76337.133000000002</v>
          </cell>
          <cell r="K348">
            <v>57029.179000000004</v>
          </cell>
          <cell r="L348">
            <v>16947.871000000003</v>
          </cell>
          <cell r="M348">
            <v>12374.893000000004</v>
          </cell>
          <cell r="N348">
            <v>12447.392000000007</v>
          </cell>
          <cell r="O348">
            <v>8505.3660000000073</v>
          </cell>
          <cell r="P348">
            <v>10386.386999999999</v>
          </cell>
          <cell r="Q348">
            <v>8.0033775821578708</v>
          </cell>
          <cell r="R348">
            <v>34.758949877842788</v>
          </cell>
          <cell r="S348">
            <v>50.785111832563828</v>
          </cell>
          <cell r="T348">
            <v>77.082529238793455</v>
          </cell>
          <cell r="U348">
            <v>77.090366539352402</v>
          </cell>
          <cell r="V348">
            <v>22.909633460647598</v>
          </cell>
          <cell r="W348">
            <v>11.622734867887084</v>
          </cell>
          <cell r="X348">
            <v>18.032798181218805</v>
          </cell>
          <cell r="Y348">
            <v>136.21521075821931</v>
          </cell>
          <cell r="Z348">
            <v>4.0884309303510742</v>
          </cell>
          <cell r="AA348">
            <v>13.605943256999184</v>
          </cell>
          <cell r="AB348">
            <v>119.1453101063922</v>
          </cell>
          <cell r="AC348">
            <v>54</v>
          </cell>
          <cell r="AD348">
            <v>1503.14</v>
          </cell>
          <cell r="AE348">
            <v>219618.64</v>
          </cell>
          <cell r="AF348">
            <v>17576.909</v>
          </cell>
          <cell r="AG348">
            <v>76337.133000000002</v>
          </cell>
          <cell r="AH348">
            <v>16947.871000000003</v>
          </cell>
          <cell r="AI348">
            <v>12374.893000000004</v>
          </cell>
          <cell r="AJ348">
            <v>12447.392000000007</v>
          </cell>
          <cell r="AK348">
            <v>57029.179000000004</v>
          </cell>
          <cell r="AL348">
            <v>8505.3660000000073</v>
          </cell>
          <cell r="AM348">
            <v>10386.386999999999</v>
          </cell>
          <cell r="AN348">
            <v>22.909633460647598</v>
          </cell>
          <cell r="AO348">
            <v>13.605943256999184</v>
          </cell>
          <cell r="AP348">
            <v>8.0033775821578708</v>
          </cell>
          <cell r="AQ348">
            <v>34.758949877842788</v>
          </cell>
          <cell r="AR348">
            <v>50.785111832563828</v>
          </cell>
          <cell r="AS348">
            <v>77.082529238793455</v>
          </cell>
          <cell r="AT348">
            <v>77.090366539352402</v>
          </cell>
          <cell r="AU348">
            <v>11.622734867887084</v>
          </cell>
        </row>
        <row r="349">
          <cell r="A349" t="str">
            <v>75_107_hac_ETI</v>
          </cell>
          <cell r="B349" t="str">
            <v>75</v>
          </cell>
          <cell r="C349" t="str">
            <v>ETI</v>
          </cell>
          <cell r="D349" t="str">
            <v>107_hac</v>
          </cell>
          <cell r="E349">
            <v>7</v>
          </cell>
          <cell r="F349">
            <v>873.51</v>
          </cell>
          <cell r="G349">
            <v>951</v>
          </cell>
          <cell r="H349">
            <v>193808.02</v>
          </cell>
          <cell r="I349">
            <v>15444.746999999999</v>
          </cell>
          <cell r="J349">
            <v>65399.281999999999</v>
          </cell>
          <cell r="K349">
            <v>36546.205999999998</v>
          </cell>
          <cell r="L349">
            <v>26550.765999999996</v>
          </cell>
          <cell r="M349">
            <v>21231.547999999995</v>
          </cell>
          <cell r="N349">
            <v>15469.830999999996</v>
          </cell>
          <cell r="O349">
            <v>11144.803999999996</v>
          </cell>
          <cell r="P349">
            <v>15030.665000000001</v>
          </cell>
          <cell r="Q349">
            <v>7.9690959125427314</v>
          </cell>
          <cell r="R349">
            <v>33.744363107367796</v>
          </cell>
          <cell r="S349">
            <v>74.869528683128991</v>
          </cell>
          <cell r="T349">
            <v>197.56624766745657</v>
          </cell>
          <cell r="U349">
            <v>57.920697050248307</v>
          </cell>
          <cell r="V349">
            <v>42.079302949751693</v>
          </cell>
          <cell r="W349">
            <v>12.076341142128106</v>
          </cell>
          <cell r="X349">
            <v>24.895922268850295</v>
          </cell>
          <cell r="Y349">
            <v>152.59669594362452</v>
          </cell>
          <cell r="Z349">
            <v>3.0187980263921581</v>
          </cell>
          <cell r="AA349">
            <v>22.982920515855206</v>
          </cell>
          <cell r="AB349">
            <v>141.25488127105484</v>
          </cell>
          <cell r="AC349">
            <v>7</v>
          </cell>
          <cell r="AD349">
            <v>873.51</v>
          </cell>
          <cell r="AE349">
            <v>193808.02</v>
          </cell>
          <cell r="AF349">
            <v>15444.746999999999</v>
          </cell>
          <cell r="AG349">
            <v>65399.281999999999</v>
          </cell>
          <cell r="AH349">
            <v>26550.765999999996</v>
          </cell>
          <cell r="AI349">
            <v>21231.547999999995</v>
          </cell>
          <cell r="AJ349">
            <v>15469.830999999996</v>
          </cell>
          <cell r="AK349">
            <v>36546.205999999998</v>
          </cell>
          <cell r="AL349">
            <v>11144.803999999996</v>
          </cell>
          <cell r="AM349">
            <v>15030.665000000001</v>
          </cell>
          <cell r="AN349">
            <v>42.079302949751693</v>
          </cell>
          <cell r="AO349">
            <v>22.982920515855206</v>
          </cell>
          <cell r="AP349">
            <v>7.9690959125427314</v>
          </cell>
          <cell r="AQ349">
            <v>33.744363107367796</v>
          </cell>
          <cell r="AR349">
            <v>74.869528683128991</v>
          </cell>
          <cell r="AS349">
            <v>197.56624766745657</v>
          </cell>
          <cell r="AT349">
            <v>57.920697050248307</v>
          </cell>
          <cell r="AU349">
            <v>12.076341142128106</v>
          </cell>
        </row>
        <row r="350">
          <cell r="A350" t="str">
            <v>75_107_hac_GE</v>
          </cell>
          <cell r="B350" t="str">
            <v>75</v>
          </cell>
          <cell r="C350" t="str">
            <v>GE</v>
          </cell>
          <cell r="D350" t="str">
            <v>107_hac</v>
          </cell>
          <cell r="E350">
            <v>2</v>
          </cell>
          <cell r="F350">
            <v>363.02000000000004</v>
          </cell>
          <cell r="G350">
            <v>379</v>
          </cell>
          <cell r="H350">
            <v>108142.56</v>
          </cell>
          <cell r="I350">
            <v>8289.7379999999994</v>
          </cell>
          <cell r="J350">
            <v>22539.426000000003</v>
          </cell>
          <cell r="K350">
            <v>18616.951999999997</v>
          </cell>
          <cell r="L350">
            <v>3015.6850000000045</v>
          </cell>
          <cell r="M350">
            <v>1813.3270000000043</v>
          </cell>
          <cell r="N350">
            <v>1080.3979999999785</v>
          </cell>
          <cell r="O350">
            <v>624.41099999997857</v>
          </cell>
          <cell r="P350">
            <v>3252.6670000000004</v>
          </cell>
          <cell r="Q350">
            <v>7.6655647878134197</v>
          </cell>
          <cell r="R350">
            <v>20.842327017226154</v>
          </cell>
          <cell r="S350">
            <v>62.08866178172002</v>
          </cell>
          <cell r="T350">
            <v>184.63398710814829</v>
          </cell>
          <cell r="U350">
            <v>86.059558989502733</v>
          </cell>
          <cell r="V350">
            <v>13.94044101049726</v>
          </cell>
          <cell r="W350">
            <v>4.5203510041458834</v>
          </cell>
          <cell r="X350">
            <v>2.290009061586586</v>
          </cell>
          <cell r="Y350">
            <v>3.4364200674022473E-3</v>
          </cell>
          <cell r="Z350">
            <v>10.819100801310467</v>
          </cell>
          <cell r="AA350">
            <v>14.431010798589103</v>
          </cell>
          <cell r="AB350">
            <v>55.748928494678495</v>
          </cell>
          <cell r="AC350" t="e">
            <v>#DIV/0!</v>
          </cell>
          <cell r="AD350" t="e">
            <v>#DIV/0!</v>
          </cell>
          <cell r="AE350" t="e">
            <v>#DIV/0!</v>
          </cell>
          <cell r="AF350" t="e">
            <v>#DIV/0!</v>
          </cell>
          <cell r="AG350" t="e">
            <v>#DIV/0!</v>
          </cell>
          <cell r="AH350" t="e">
            <v>#DIV/0!</v>
          </cell>
          <cell r="AI350" t="e">
            <v>#DIV/0!</v>
          </cell>
          <cell r="AJ350" t="e">
            <v>#DIV/0!</v>
          </cell>
          <cell r="AK350" t="e">
            <v>#DIV/0!</v>
          </cell>
          <cell r="AL350" t="e">
            <v>#DIV/0!</v>
          </cell>
          <cell r="AM350" t="e">
            <v>#DIV/0!</v>
          </cell>
          <cell r="AN350" t="e">
            <v>#DIV/0!</v>
          </cell>
          <cell r="AO350" t="e">
            <v>#DIV/0!</v>
          </cell>
          <cell r="AP350" t="e">
            <v>#DIV/0!</v>
          </cell>
          <cell r="AQ350" t="e">
            <v>#DIV/0!</v>
          </cell>
          <cell r="AR350" t="e">
            <v>#DIV/0!</v>
          </cell>
          <cell r="AS350" t="e">
            <v>#DIV/0!</v>
          </cell>
          <cell r="AT350" t="e">
            <v>#DIV/0!</v>
          </cell>
          <cell r="AU350" t="e">
            <v>#DIV/0!</v>
          </cell>
        </row>
        <row r="351">
          <cell r="A351" t="str">
            <v>75_107_hac_MICRO</v>
          </cell>
          <cell r="B351" t="str">
            <v>75</v>
          </cell>
          <cell r="C351" t="str">
            <v>MICRO</v>
          </cell>
          <cell r="D351" t="str">
            <v>107_hac</v>
          </cell>
          <cell r="E351">
            <v>245</v>
          </cell>
          <cell r="F351">
            <v>100.51</v>
          </cell>
          <cell r="G351">
            <v>147</v>
          </cell>
          <cell r="H351">
            <v>16303.48</v>
          </cell>
          <cell r="I351">
            <v>288.28399999999999</v>
          </cell>
          <cell r="J351">
            <v>5915.6500000000005</v>
          </cell>
          <cell r="K351">
            <v>4033.3469999999998</v>
          </cell>
          <cell r="L351">
            <v>2073.7270000000003</v>
          </cell>
          <cell r="M351">
            <v>2039.6710000000003</v>
          </cell>
          <cell r="N351">
            <v>1071.0849999999998</v>
          </cell>
          <cell r="O351">
            <v>1039.7309999999998</v>
          </cell>
          <cell r="P351">
            <v>2332.8000000000002</v>
          </cell>
          <cell r="Q351">
            <v>1.7682359839739739</v>
          </cell>
          <cell r="R351">
            <v>36.284584640825152</v>
          </cell>
          <cell r="S351">
            <v>58.85633270321361</v>
          </cell>
          <cell r="T351">
            <v>119.09239876629191</v>
          </cell>
          <cell r="U351">
            <v>66.043853406721439</v>
          </cell>
          <cell r="V351">
            <v>33.956146593278554</v>
          </cell>
          <cell r="W351">
            <v>16.958470075931452</v>
          </cell>
          <cell r="X351">
            <v>11.093084926198561</v>
          </cell>
          <cell r="Y351">
            <v>77.486392785068688</v>
          </cell>
          <cell r="Z351">
            <v>2.5004737846399259</v>
          </cell>
          <cell r="AA351">
            <v>39.434381682486283</v>
          </cell>
          <cell r="AB351">
            <v>87.434456447187941</v>
          </cell>
          <cell r="AC351">
            <v>245</v>
          </cell>
          <cell r="AD351">
            <v>100.51</v>
          </cell>
          <cell r="AE351">
            <v>16303.48</v>
          </cell>
          <cell r="AF351">
            <v>288.28399999999999</v>
          </cell>
          <cell r="AG351">
            <v>5915.6500000000005</v>
          </cell>
          <cell r="AH351">
            <v>2073.7270000000003</v>
          </cell>
          <cell r="AI351">
            <v>2039.6710000000003</v>
          </cell>
          <cell r="AJ351">
            <v>1071.0849999999998</v>
          </cell>
          <cell r="AK351">
            <v>4033.3469999999998</v>
          </cell>
          <cell r="AL351">
            <v>1039.7309999999998</v>
          </cell>
          <cell r="AM351">
            <v>2332.8000000000002</v>
          </cell>
          <cell r="AN351">
            <v>33.956146593278554</v>
          </cell>
          <cell r="AO351">
            <v>39.434381682486283</v>
          </cell>
          <cell r="AP351">
            <v>1.7682359839739739</v>
          </cell>
          <cell r="AQ351">
            <v>36.284584640825152</v>
          </cell>
          <cell r="AR351">
            <v>58.85633270321361</v>
          </cell>
          <cell r="AS351">
            <v>119.09239876629191</v>
          </cell>
          <cell r="AT351">
            <v>66.043853406721439</v>
          </cell>
          <cell r="AU351">
            <v>16.958470075931452</v>
          </cell>
        </row>
        <row r="352">
          <cell r="A352" t="str">
            <v>75_107_hac_PME</v>
          </cell>
          <cell r="B352" t="str">
            <v>75</v>
          </cell>
          <cell r="C352" t="str">
            <v>PME</v>
          </cell>
          <cell r="D352" t="str">
            <v>107_hac</v>
          </cell>
          <cell r="E352">
            <v>26</v>
          </cell>
          <cell r="F352">
            <v>919.16</v>
          </cell>
          <cell r="G352">
            <v>1061</v>
          </cell>
          <cell r="H352">
            <v>145639.72</v>
          </cell>
          <cell r="I352">
            <v>4781.0929999999998</v>
          </cell>
          <cell r="J352">
            <v>58414.493000000009</v>
          </cell>
          <cell r="K352">
            <v>39084.622000000003</v>
          </cell>
          <cell r="L352">
            <v>17942.928000000007</v>
          </cell>
          <cell r="M352">
            <v>13667.853000000005</v>
          </cell>
          <cell r="N352">
            <v>13745.278000000004</v>
          </cell>
          <cell r="O352">
            <v>5801.8980000000029</v>
          </cell>
          <cell r="P352">
            <v>9671.4390000000003</v>
          </cell>
          <cell r="Q352">
            <v>3.2828221586803381</v>
          </cell>
          <cell r="R352">
            <v>40.108902296708628</v>
          </cell>
          <cell r="S352">
            <v>63.552039906001141</v>
          </cell>
          <cell r="T352">
            <v>107.10770921275949</v>
          </cell>
          <cell r="U352">
            <v>68.536386360627461</v>
          </cell>
          <cell r="V352">
            <v>31.463613639372561</v>
          </cell>
          <cell r="W352">
            <v>16.180861910709645</v>
          </cell>
          <cell r="X352">
            <v>10.29528741347402</v>
          </cell>
          <cell r="Y352">
            <v>40.756214306025399</v>
          </cell>
          <cell r="Z352">
            <v>1.4717274683373858</v>
          </cell>
          <cell r="AA352">
            <v>16.556574410395033</v>
          </cell>
          <cell r="AB352">
            <v>141.32181364117588</v>
          </cell>
          <cell r="AC352">
            <v>26</v>
          </cell>
          <cell r="AD352">
            <v>919.16</v>
          </cell>
          <cell r="AE352">
            <v>145639.72</v>
          </cell>
          <cell r="AF352">
            <v>4781.0929999999998</v>
          </cell>
          <cell r="AG352">
            <v>58414.493000000009</v>
          </cell>
          <cell r="AH352">
            <v>17942.928000000007</v>
          </cell>
          <cell r="AI352">
            <v>13667.853000000005</v>
          </cell>
          <cell r="AJ352">
            <v>13745.278000000004</v>
          </cell>
          <cell r="AK352">
            <v>39084.622000000003</v>
          </cell>
          <cell r="AL352">
            <v>5801.8980000000029</v>
          </cell>
          <cell r="AM352">
            <v>9671.4390000000003</v>
          </cell>
          <cell r="AN352">
            <v>31.463613639372561</v>
          </cell>
          <cell r="AO352">
            <v>16.556574410395033</v>
          </cell>
          <cell r="AP352">
            <v>3.2828221586803381</v>
          </cell>
          <cell r="AQ352">
            <v>40.108902296708628</v>
          </cell>
          <cell r="AR352">
            <v>63.552039906001141</v>
          </cell>
          <cell r="AS352">
            <v>107.10770921275949</v>
          </cell>
          <cell r="AT352">
            <v>68.536386360627461</v>
          </cell>
          <cell r="AU352">
            <v>16.180861910709645</v>
          </cell>
        </row>
        <row r="353">
          <cell r="A353" t="str">
            <v>76_107_hac_ETI</v>
          </cell>
          <cell r="B353" t="str">
            <v>76</v>
          </cell>
          <cell r="C353" t="str">
            <v>ETI</v>
          </cell>
          <cell r="D353" t="str">
            <v>107_hac</v>
          </cell>
          <cell r="E353">
            <v>9</v>
          </cell>
          <cell r="F353">
            <v>1063.73</v>
          </cell>
          <cell r="G353">
            <v>1119</v>
          </cell>
          <cell r="H353">
            <v>229135.97</v>
          </cell>
          <cell r="I353">
            <v>22253.100000000002</v>
          </cell>
          <cell r="J353">
            <v>68560.864000000001</v>
          </cell>
          <cell r="K353">
            <v>45419.761999999995</v>
          </cell>
          <cell r="L353">
            <v>20596.868000000002</v>
          </cell>
          <cell r="M353">
            <v>15728.620000000003</v>
          </cell>
          <cell r="N353">
            <v>13939.58500000003</v>
          </cell>
          <cell r="O353">
            <v>3539.0750000000326</v>
          </cell>
          <cell r="P353">
            <v>11199.196</v>
          </cell>
          <cell r="Q353">
            <v>9.7117445157126578</v>
          </cell>
          <cell r="R353">
            <v>29.921475881765748</v>
          </cell>
          <cell r="S353">
            <v>64.453257875588733</v>
          </cell>
          <cell r="T353">
            <v>150.01233677718969</v>
          </cell>
          <cell r="U353">
            <v>68.8004855746196</v>
          </cell>
          <cell r="V353">
            <v>31.199514425380393</v>
          </cell>
          <cell r="W353">
            <v>9.7498825493039334</v>
          </cell>
          <cell r="X353">
            <v>4.732673723055381</v>
          </cell>
          <cell r="Y353">
            <v>12.323309625132973</v>
          </cell>
          <cell r="Z353">
            <v>1.8135184436779412</v>
          </cell>
          <cell r="AA353">
            <v>16.334677462641078</v>
          </cell>
          <cell r="AB353">
            <v>140.4441890292839</v>
          </cell>
          <cell r="AC353">
            <v>9</v>
          </cell>
          <cell r="AD353">
            <v>1063.73</v>
          </cell>
          <cell r="AE353">
            <v>229135.97</v>
          </cell>
          <cell r="AF353">
            <v>22253.100000000002</v>
          </cell>
          <cell r="AG353">
            <v>68560.864000000001</v>
          </cell>
          <cell r="AH353">
            <v>20596.868000000002</v>
          </cell>
          <cell r="AI353">
            <v>15728.620000000003</v>
          </cell>
          <cell r="AJ353">
            <v>13939.58500000003</v>
          </cell>
          <cell r="AK353">
            <v>45419.761999999995</v>
          </cell>
          <cell r="AL353">
            <v>3539.0750000000326</v>
          </cell>
          <cell r="AM353">
            <v>11199.196</v>
          </cell>
          <cell r="AN353">
            <v>31.199514425380393</v>
          </cell>
          <cell r="AO353">
            <v>16.334677462641078</v>
          </cell>
          <cell r="AP353">
            <v>9.7117445157126578</v>
          </cell>
          <cell r="AQ353">
            <v>29.921475881765748</v>
          </cell>
          <cell r="AR353">
            <v>64.453257875588733</v>
          </cell>
          <cell r="AS353">
            <v>150.01233677718969</v>
          </cell>
          <cell r="AT353">
            <v>68.8004855746196</v>
          </cell>
          <cell r="AU353" t="e">
            <v>#DIV/0!</v>
          </cell>
        </row>
        <row r="354">
          <cell r="A354" t="str">
            <v>76_107_hac_GE</v>
          </cell>
          <cell r="B354" t="str">
            <v>76</v>
          </cell>
          <cell r="C354" t="str">
            <v>GE</v>
          </cell>
          <cell r="D354" t="str">
            <v>107_hac</v>
          </cell>
          <cell r="E354">
            <v>2</v>
          </cell>
          <cell r="F354">
            <v>89.45</v>
          </cell>
          <cell r="G354">
            <v>99</v>
          </cell>
          <cell r="H354">
            <v>17157.980000000003</v>
          </cell>
          <cell r="I354">
            <v>0</v>
          </cell>
          <cell r="J354">
            <v>5307.6850000000013</v>
          </cell>
          <cell r="K354">
            <v>3935.1730000000002</v>
          </cell>
          <cell r="L354">
            <v>1072.1240000000007</v>
          </cell>
          <cell r="M354">
            <v>756.64800000000059</v>
          </cell>
          <cell r="N354">
            <v>243.15600000000262</v>
          </cell>
          <cell r="O354">
            <v>43.403000000002606</v>
          </cell>
          <cell r="P354">
            <v>949.72</v>
          </cell>
          <cell r="Q354">
            <v>0</v>
          </cell>
          <cell r="R354">
            <v>30.934206707316363</v>
          </cell>
          <cell r="S354">
            <v>59.336892118501972</v>
          </cell>
          <cell r="T354">
            <v>134.09264393515929</v>
          </cell>
          <cell r="U354">
            <v>78.588767552633684</v>
          </cell>
          <cell r="V354">
            <v>21.411232447366327</v>
          </cell>
          <cell r="W354">
            <v>10.301974367962421</v>
          </cell>
          <cell r="X354">
            <v>1.0346946812741449</v>
          </cell>
          <cell r="Y354">
            <v>0</v>
          </cell>
          <cell r="Z354">
            <v>7.6146042808481047</v>
          </cell>
          <cell r="AA354">
            <v>17.893299998021732</v>
          </cell>
          <cell r="AB354">
            <v>79.670639767510494</v>
          </cell>
          <cell r="AC354" t="e">
            <v>#DIV/0!</v>
          </cell>
          <cell r="AD354" t="e">
            <v>#DIV/0!</v>
          </cell>
          <cell r="AE354" t="e">
            <v>#DIV/0!</v>
          </cell>
          <cell r="AF354" t="e">
            <v>#DIV/0!</v>
          </cell>
          <cell r="AG354" t="e">
            <v>#DIV/0!</v>
          </cell>
          <cell r="AH354" t="e">
            <v>#DIV/0!</v>
          </cell>
          <cell r="AI354" t="e">
            <v>#DIV/0!</v>
          </cell>
          <cell r="AJ354" t="e">
            <v>#DIV/0!</v>
          </cell>
          <cell r="AK354" t="e">
            <v>#DIV/0!</v>
          </cell>
          <cell r="AL354" t="e">
            <v>#DIV/0!</v>
          </cell>
          <cell r="AM354" t="e">
            <v>#DIV/0!</v>
          </cell>
          <cell r="AN354" t="e">
            <v>#DIV/0!</v>
          </cell>
          <cell r="AO354" t="e">
            <v>#DIV/0!</v>
          </cell>
          <cell r="AP354" t="e">
            <v>#DIV/0!</v>
          </cell>
          <cell r="AQ354" t="e">
            <v>#DIV/0!</v>
          </cell>
          <cell r="AR354" t="e">
            <v>#DIV/0!</v>
          </cell>
          <cell r="AS354" t="e">
            <v>#DIV/0!</v>
          </cell>
          <cell r="AT354" t="e">
            <v>#DIV/0!</v>
          </cell>
          <cell r="AU354" t="e">
            <v>#DIV/0!</v>
          </cell>
        </row>
        <row r="355">
          <cell r="A355" t="str">
            <v>76_107_hac_MICRO</v>
          </cell>
          <cell r="B355" t="str">
            <v>76</v>
          </cell>
          <cell r="C355" t="str">
            <v>MICRO</v>
          </cell>
          <cell r="D355" t="str">
            <v>107_hac</v>
          </cell>
          <cell r="E355">
            <v>387</v>
          </cell>
          <cell r="F355">
            <v>245.07</v>
          </cell>
          <cell r="G355">
            <v>338</v>
          </cell>
          <cell r="H355">
            <v>30593.89</v>
          </cell>
          <cell r="I355">
            <v>64.397000000000006</v>
          </cell>
          <cell r="J355">
            <v>12816.944000000001</v>
          </cell>
          <cell r="K355">
            <v>9517.2469999999994</v>
          </cell>
          <cell r="L355">
            <v>3484.1400000000003</v>
          </cell>
          <cell r="M355">
            <v>3200.8480000000004</v>
          </cell>
          <cell r="N355">
            <v>1646.2220000000004</v>
          </cell>
          <cell r="O355">
            <v>1464.3390000000004</v>
          </cell>
          <cell r="P355">
            <v>3703.6889999999999</v>
          </cell>
          <cell r="Q355">
            <v>0.21048974157911923</v>
          </cell>
          <cell r="R355">
            <v>41.893802978307107</v>
          </cell>
          <cell r="S355">
            <v>52.299114538703236</v>
          </cell>
          <cell r="T355">
            <v>89.299241033174198</v>
          </cell>
          <cell r="U355">
            <v>73.20178224061786</v>
          </cell>
          <cell r="V355">
            <v>26.798217759382137</v>
          </cell>
          <cell r="W355">
            <v>16.428365139221739</v>
          </cell>
          <cell r="X355">
            <v>11.5959417264609</v>
          </cell>
          <cell r="Y355">
            <v>90.203602240744573</v>
          </cell>
          <cell r="Z355">
            <v>2.5765038144276637</v>
          </cell>
          <cell r="AA355">
            <v>28.89681814947463</v>
          </cell>
          <cell r="AB355">
            <v>86.423239100259238</v>
          </cell>
          <cell r="AC355">
            <v>387</v>
          </cell>
          <cell r="AD355">
            <v>245.07</v>
          </cell>
          <cell r="AE355">
            <v>30593.89</v>
          </cell>
          <cell r="AF355">
            <v>64.397000000000006</v>
          </cell>
          <cell r="AG355">
            <v>12816.944000000001</v>
          </cell>
          <cell r="AH355">
            <v>3484.1400000000003</v>
          </cell>
          <cell r="AI355">
            <v>3200.8480000000004</v>
          </cell>
          <cell r="AJ355">
            <v>1646.2220000000004</v>
          </cell>
          <cell r="AK355">
            <v>9517.2469999999994</v>
          </cell>
          <cell r="AL355">
            <v>1464.3390000000004</v>
          </cell>
          <cell r="AM355">
            <v>3703.6889999999999</v>
          </cell>
          <cell r="AN355">
            <v>26.798217759382137</v>
          </cell>
          <cell r="AO355">
            <v>28.89681814947463</v>
          </cell>
          <cell r="AP355">
            <v>0.21048974157911923</v>
          </cell>
          <cell r="AQ355">
            <v>41.893802978307107</v>
          </cell>
          <cell r="AR355">
            <v>52.299114538703236</v>
          </cell>
          <cell r="AS355">
            <v>89.299241033174198</v>
          </cell>
          <cell r="AT355">
            <v>73.20178224061786</v>
          </cell>
          <cell r="AU355">
            <v>16.428365139221739</v>
          </cell>
        </row>
        <row r="356">
          <cell r="A356" t="str">
            <v>76_107_hac_PME</v>
          </cell>
          <cell r="B356" t="str">
            <v>76</v>
          </cell>
          <cell r="C356" t="str">
            <v>PME</v>
          </cell>
          <cell r="D356" t="str">
            <v>107_hac</v>
          </cell>
          <cell r="E356">
            <v>35</v>
          </cell>
          <cell r="F356">
            <v>1208.69</v>
          </cell>
          <cell r="G356">
            <v>1401</v>
          </cell>
          <cell r="H356">
            <v>161249.45000000001</v>
          </cell>
          <cell r="I356">
            <v>23561.621999999999</v>
          </cell>
          <cell r="J356">
            <v>60941.004999999997</v>
          </cell>
          <cell r="K356">
            <v>49182.211000000003</v>
          </cell>
          <cell r="L356">
            <v>10053.74</v>
          </cell>
          <cell r="M356">
            <v>7099.47</v>
          </cell>
          <cell r="N356">
            <v>4423.327000000002</v>
          </cell>
          <cell r="O356">
            <v>3941.3920000000016</v>
          </cell>
          <cell r="P356">
            <v>11755.425999999999</v>
          </cell>
          <cell r="Q356">
            <v>14.611908443718722</v>
          </cell>
          <cell r="R356">
            <v>37.793000224186805</v>
          </cell>
          <cell r="S356">
            <v>50.419052858880271</v>
          </cell>
          <cell r="T356">
            <v>97.655935765167243</v>
          </cell>
          <cell r="U356">
            <v>83.027638063918317</v>
          </cell>
          <cell r="V356">
            <v>16.972361936081686</v>
          </cell>
          <cell r="W356">
            <v>7.5948332253795128</v>
          </cell>
          <cell r="X356">
            <v>11.77790907533754</v>
          </cell>
          <cell r="Y356">
            <v>87.073306258334526</v>
          </cell>
          <cell r="Z356">
            <v>4.6446794924078008</v>
          </cell>
          <cell r="AA356">
            <v>19.289845974807932</v>
          </cell>
          <cell r="AB356">
            <v>60.393132498983881</v>
          </cell>
          <cell r="AC356">
            <v>35</v>
          </cell>
          <cell r="AD356">
            <v>1208.69</v>
          </cell>
          <cell r="AE356">
            <v>161249.45000000001</v>
          </cell>
          <cell r="AF356">
            <v>23561.621999999999</v>
          </cell>
          <cell r="AG356">
            <v>60941.004999999997</v>
          </cell>
          <cell r="AH356">
            <v>10053.74</v>
          </cell>
          <cell r="AI356">
            <v>7099.47</v>
          </cell>
          <cell r="AJ356">
            <v>4423.327000000002</v>
          </cell>
          <cell r="AK356">
            <v>49182.211000000003</v>
          </cell>
          <cell r="AL356">
            <v>3941.3920000000016</v>
          </cell>
          <cell r="AM356">
            <v>11755.425999999999</v>
          </cell>
          <cell r="AN356">
            <v>16.972361936081686</v>
          </cell>
          <cell r="AO356">
            <v>19.289845974807932</v>
          </cell>
          <cell r="AP356">
            <v>14.611908443718722</v>
          </cell>
          <cell r="AQ356">
            <v>37.793000224186805</v>
          </cell>
          <cell r="AR356">
            <v>50.419052858880271</v>
          </cell>
          <cell r="AS356">
            <v>97.655935765167243</v>
          </cell>
          <cell r="AT356">
            <v>83.027638063918317</v>
          </cell>
          <cell r="AU356">
            <v>7.5948332253795128</v>
          </cell>
        </row>
        <row r="357">
          <cell r="A357" t="str">
            <v>84_107_hac_ETI</v>
          </cell>
          <cell r="B357" t="str">
            <v>84</v>
          </cell>
          <cell r="C357" t="str">
            <v>ETI</v>
          </cell>
          <cell r="D357" t="str">
            <v>107_hac</v>
          </cell>
          <cell r="E357">
            <v>15</v>
          </cell>
          <cell r="F357">
            <v>2662.23</v>
          </cell>
          <cell r="G357">
            <v>2964</v>
          </cell>
          <cell r="H357">
            <v>719545.82000000007</v>
          </cell>
          <cell r="I357">
            <v>13414.027</v>
          </cell>
          <cell r="J357">
            <v>189475.573</v>
          </cell>
          <cell r="K357">
            <v>125125.659</v>
          </cell>
          <cell r="L357">
            <v>56745.445000000007</v>
          </cell>
          <cell r="M357">
            <v>45414.956000000006</v>
          </cell>
          <cell r="N357">
            <v>31320.667000000009</v>
          </cell>
          <cell r="O357">
            <v>20077.504000000008</v>
          </cell>
          <cell r="P357">
            <v>50641.080999999998</v>
          </cell>
          <cell r="Q357">
            <v>1.8642352755242186</v>
          </cell>
          <cell r="R357">
            <v>26.332662595413307</v>
          </cell>
          <cell r="S357">
            <v>71.17175187718567</v>
          </cell>
          <cell r="T357">
            <v>223.50005972436642</v>
          </cell>
          <cell r="U357">
            <v>68.799086962159734</v>
          </cell>
          <cell r="V357">
            <v>31.200913037840252</v>
          </cell>
          <cell r="W357">
            <v>8.9176727255898847</v>
          </cell>
          <cell r="X357">
            <v>10.828575287154726</v>
          </cell>
          <cell r="Y357">
            <v>51.944687146867977</v>
          </cell>
          <cell r="Z357">
            <v>2.211699987549661</v>
          </cell>
          <cell r="AA357">
            <v>26.726970763666724</v>
          </cell>
          <cell r="AB357">
            <v>89.680068243408968</v>
          </cell>
          <cell r="AC357">
            <v>15</v>
          </cell>
          <cell r="AD357">
            <v>2662.23</v>
          </cell>
          <cell r="AE357">
            <v>719545.82000000007</v>
          </cell>
          <cell r="AF357">
            <v>13414.027</v>
          </cell>
          <cell r="AG357">
            <v>189475.573</v>
          </cell>
          <cell r="AH357">
            <v>56745.445000000007</v>
          </cell>
          <cell r="AI357">
            <v>45414.956000000006</v>
          </cell>
          <cell r="AJ357">
            <v>31320.667000000009</v>
          </cell>
          <cell r="AK357">
            <v>125125.659</v>
          </cell>
          <cell r="AL357">
            <v>20077.504000000008</v>
          </cell>
          <cell r="AM357">
            <v>50641.080999999998</v>
          </cell>
          <cell r="AN357">
            <v>31.200913037840252</v>
          </cell>
          <cell r="AO357">
            <v>26.726970763666724</v>
          </cell>
          <cell r="AP357">
            <v>1.8642352755242186</v>
          </cell>
          <cell r="AQ357">
            <v>26.332662595413307</v>
          </cell>
          <cell r="AR357">
            <v>71.17175187718567</v>
          </cell>
          <cell r="AS357">
            <v>223.50005972436642</v>
          </cell>
          <cell r="AT357">
            <v>68.799086962159734</v>
          </cell>
          <cell r="AU357">
            <v>8.9176727255898847</v>
          </cell>
        </row>
        <row r="358">
          <cell r="A358" t="str">
            <v>84_107_hac_GE</v>
          </cell>
          <cell r="B358" t="str">
            <v>84</v>
          </cell>
          <cell r="C358" t="str">
            <v>GE</v>
          </cell>
          <cell r="D358" t="str">
            <v>107_hac</v>
          </cell>
          <cell r="E358">
            <v>2</v>
          </cell>
          <cell r="F358">
            <v>104.32</v>
          </cell>
          <cell r="G358">
            <v>116</v>
          </cell>
          <cell r="H358">
            <v>33160.339999999997</v>
          </cell>
          <cell r="I358">
            <v>1155.1769999999999</v>
          </cell>
          <cell r="J358">
            <v>11238.564000000004</v>
          </cell>
          <cell r="K358">
            <v>5174.2299999999996</v>
          </cell>
          <cell r="L358">
            <v>5843.0390000000043</v>
          </cell>
          <cell r="M358">
            <v>5035.707000000004</v>
          </cell>
          <cell r="N358">
            <v>3382.1610000000028</v>
          </cell>
          <cell r="O358">
            <v>2200.9500000000025</v>
          </cell>
          <cell r="P358">
            <v>967.7080000000002</v>
          </cell>
          <cell r="Q358">
            <v>3.4836102404257616</v>
          </cell>
          <cell r="R358">
            <v>33.891582535040364</v>
          </cell>
          <cell r="S358">
            <v>107.73163343558286</v>
          </cell>
          <cell r="T358">
            <v>404.96001725460121</v>
          </cell>
          <cell r="U358">
            <v>46.964724197984069</v>
          </cell>
          <cell r="V358">
            <v>53.035275802015924</v>
          </cell>
          <cell r="W358">
            <v>13.495987032112991</v>
          </cell>
          <cell r="X358">
            <v>12.40872039958229</v>
          </cell>
          <cell r="Y358">
            <v>67.380104428435189</v>
          </cell>
          <cell r="Z358">
            <v>2.4829373892592521</v>
          </cell>
          <cell r="AA358">
            <v>8.610601852692211</v>
          </cell>
          <cell r="AB358">
            <v>520.37463780396592</v>
          </cell>
          <cell r="AC358" t="e">
            <v>#DIV/0!</v>
          </cell>
          <cell r="AD358" t="e">
            <v>#DIV/0!</v>
          </cell>
          <cell r="AE358" t="e">
            <v>#DIV/0!</v>
          </cell>
          <cell r="AF358" t="e">
            <v>#DIV/0!</v>
          </cell>
          <cell r="AG358" t="e">
            <v>#DIV/0!</v>
          </cell>
          <cell r="AH358" t="e">
            <v>#DIV/0!</v>
          </cell>
          <cell r="AI358" t="e">
            <v>#DIV/0!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 t="e">
            <v>#DIV/0!</v>
          </cell>
          <cell r="AN358" t="e">
            <v>#DIV/0!</v>
          </cell>
          <cell r="AO358" t="e">
            <v>#DIV/0!</v>
          </cell>
          <cell r="AP358" t="e">
            <v>#DIV/0!</v>
          </cell>
          <cell r="AQ358" t="e">
            <v>#DIV/0!</v>
          </cell>
          <cell r="AR358" t="e">
            <v>#DIV/0!</v>
          </cell>
          <cell r="AS358" t="e">
            <v>#DIV/0!</v>
          </cell>
          <cell r="AT358" t="e">
            <v>#DIV/0!</v>
          </cell>
          <cell r="AU358" t="e">
            <v>#DIV/0!</v>
          </cell>
        </row>
        <row r="359">
          <cell r="A359" t="str">
            <v>84_107_hac_MICRO</v>
          </cell>
          <cell r="B359" t="str">
            <v>84</v>
          </cell>
          <cell r="C359" t="str">
            <v>MICRO</v>
          </cell>
          <cell r="D359" t="str">
            <v>107_hac</v>
          </cell>
          <cell r="E359">
            <v>293</v>
          </cell>
          <cell r="F359">
            <v>195.64000000000001</v>
          </cell>
          <cell r="G359">
            <v>300</v>
          </cell>
          <cell r="H359">
            <v>28675.66</v>
          </cell>
          <cell r="I359">
            <v>41.552</v>
          </cell>
          <cell r="J359">
            <v>10873.369000000001</v>
          </cell>
          <cell r="K359">
            <v>8553.521999999999</v>
          </cell>
          <cell r="L359">
            <v>2822.6870000000004</v>
          </cell>
          <cell r="M359">
            <v>2535.0770000000002</v>
          </cell>
          <cell r="N359">
            <v>927.22700000000009</v>
          </cell>
          <cell r="O359">
            <v>795.45400000000006</v>
          </cell>
          <cell r="P359">
            <v>3228.6839999999997</v>
          </cell>
          <cell r="Q359">
            <v>0.14490337798676647</v>
          </cell>
          <cell r="R359">
            <v>37.918461161835509</v>
          </cell>
          <cell r="S359">
            <v>55.578455326109179</v>
          </cell>
          <cell r="T359">
            <v>115.24966775710487</v>
          </cell>
          <cell r="U359">
            <v>75.18780641248766</v>
          </cell>
          <cell r="V359">
            <v>24.812193587512326</v>
          </cell>
          <cell r="W359">
            <v>12.456381282553794</v>
          </cell>
          <cell r="X359">
            <v>9.341619102490359</v>
          </cell>
          <cell r="Y359">
            <v>181.84405651941796</v>
          </cell>
          <cell r="Z359">
            <v>3.596962752157784</v>
          </cell>
          <cell r="AA359">
            <v>29.693501618495606</v>
          </cell>
          <cell r="AB359">
            <v>78.51734638632955</v>
          </cell>
          <cell r="AC359">
            <v>293</v>
          </cell>
          <cell r="AD359">
            <v>195.64000000000001</v>
          </cell>
          <cell r="AE359">
            <v>28675.66</v>
          </cell>
          <cell r="AF359">
            <v>41.552</v>
          </cell>
          <cell r="AG359">
            <v>10873.369000000001</v>
          </cell>
          <cell r="AH359">
            <v>2822.6870000000004</v>
          </cell>
          <cell r="AI359">
            <v>2535.0770000000002</v>
          </cell>
          <cell r="AJ359">
            <v>927.22700000000009</v>
          </cell>
          <cell r="AK359">
            <v>8553.521999999999</v>
          </cell>
          <cell r="AL359">
            <v>795.45400000000006</v>
          </cell>
          <cell r="AM359">
            <v>3228.6839999999997</v>
          </cell>
          <cell r="AN359">
            <v>24.812193587512326</v>
          </cell>
          <cell r="AO359">
            <v>29.693501618495606</v>
          </cell>
          <cell r="AP359">
            <v>0.14490337798676647</v>
          </cell>
          <cell r="AQ359">
            <v>37.918461161835509</v>
          </cell>
          <cell r="AR359">
            <v>55.578455326109179</v>
          </cell>
          <cell r="AS359">
            <v>115.24966775710487</v>
          </cell>
          <cell r="AT359">
            <v>75.18780641248766</v>
          </cell>
          <cell r="AU359">
            <v>12.456381282553794</v>
          </cell>
        </row>
        <row r="360">
          <cell r="A360" t="str">
            <v>84_107_hac_PME</v>
          </cell>
          <cell r="B360" t="str">
            <v>84</v>
          </cell>
          <cell r="C360" t="str">
            <v>PME</v>
          </cell>
          <cell r="D360" t="str">
            <v>107_hac</v>
          </cell>
          <cell r="E360">
            <v>28</v>
          </cell>
          <cell r="F360">
            <v>834.41</v>
          </cell>
          <cell r="G360">
            <v>965</v>
          </cell>
          <cell r="H360">
            <v>199519.19</v>
          </cell>
          <cell r="I360">
            <v>13805.538</v>
          </cell>
          <cell r="J360">
            <v>61643.234999999993</v>
          </cell>
          <cell r="K360">
            <v>44025.034</v>
          </cell>
          <cell r="L360">
            <v>15571.209999999992</v>
          </cell>
          <cell r="M360">
            <v>14369.321999999991</v>
          </cell>
          <cell r="N360">
            <v>14046.282999999989</v>
          </cell>
          <cell r="O360">
            <v>10668.485999999988</v>
          </cell>
          <cell r="P360">
            <v>7354.366</v>
          </cell>
          <cell r="Q360">
            <v>6.9194035922058434</v>
          </cell>
          <cell r="R360">
            <v>30.895892771016157</v>
          </cell>
          <cell r="S360">
            <v>73.876433647727126</v>
          </cell>
          <cell r="T360">
            <v>157.6889119257919</v>
          </cell>
          <cell r="U360">
            <v>73.872162144983506</v>
          </cell>
          <cell r="V360">
            <v>26.127837855016487</v>
          </cell>
          <cell r="W360">
            <v>10.212840102550453</v>
          </cell>
          <cell r="X360">
            <v>20.027194294244183</v>
          </cell>
          <cell r="Y360">
            <v>50.041711894736608</v>
          </cell>
          <cell r="Z360">
            <v>5.8720741676465771</v>
          </cell>
          <cell r="AA360">
            <v>11.930532198707613</v>
          </cell>
          <cell r="AB360">
            <v>195.38491829207291</v>
          </cell>
          <cell r="AC360">
            <v>28</v>
          </cell>
          <cell r="AD360">
            <v>834.41</v>
          </cell>
          <cell r="AE360">
            <v>199519.19</v>
          </cell>
          <cell r="AF360">
            <v>13805.538</v>
          </cell>
          <cell r="AG360">
            <v>61643.234999999993</v>
          </cell>
          <cell r="AH360">
            <v>15571.209999999992</v>
          </cell>
          <cell r="AI360">
            <v>14369.321999999991</v>
          </cell>
          <cell r="AJ360">
            <v>14046.282999999989</v>
          </cell>
          <cell r="AK360">
            <v>44025.034</v>
          </cell>
          <cell r="AL360">
            <v>10668.485999999988</v>
          </cell>
          <cell r="AM360">
            <v>7354.366</v>
          </cell>
          <cell r="AN360">
            <v>26.127837855016487</v>
          </cell>
          <cell r="AO360">
            <v>11.930532198707613</v>
          </cell>
          <cell r="AP360">
            <v>6.9194035922058434</v>
          </cell>
          <cell r="AQ360">
            <v>30.895892771016157</v>
          </cell>
          <cell r="AR360">
            <v>73.876433647727126</v>
          </cell>
          <cell r="AS360">
            <v>157.6889119257919</v>
          </cell>
          <cell r="AT360">
            <v>73.872162144983506</v>
          </cell>
          <cell r="AU360">
            <v>10.212840102550453</v>
          </cell>
        </row>
        <row r="361">
          <cell r="A361" t="str">
            <v>93_107_hac_ETI</v>
          </cell>
          <cell r="B361" t="str">
            <v>93</v>
          </cell>
          <cell r="C361" t="str">
            <v>ETI</v>
          </cell>
          <cell r="D361" t="str">
            <v>107_hac</v>
          </cell>
          <cell r="E361">
            <v>5</v>
          </cell>
          <cell r="F361">
            <v>123.28</v>
          </cell>
          <cell r="G361">
            <v>135</v>
          </cell>
          <cell r="H361">
            <v>30408.14</v>
          </cell>
          <cell r="I361">
            <v>0</v>
          </cell>
          <cell r="J361">
            <v>8303.4489999999987</v>
          </cell>
          <cell r="K361">
            <v>5088.2309999999998</v>
          </cell>
          <cell r="L361">
            <v>2885.1979999999985</v>
          </cell>
          <cell r="M361">
            <v>1886.4309999999987</v>
          </cell>
          <cell r="N361">
            <v>825.44699999999898</v>
          </cell>
          <cell r="O361">
            <v>199.82099999999895</v>
          </cell>
          <cell r="P361">
            <v>388.47500000000002</v>
          </cell>
          <cell r="Q361">
            <v>0</v>
          </cell>
          <cell r="R361">
            <v>27.306665254764017</v>
          </cell>
          <cell r="S361">
            <v>67.354388384166114</v>
          </cell>
          <cell r="T361">
            <v>163.31735074626866</v>
          </cell>
          <cell r="U361">
            <v>63.814840515918561</v>
          </cell>
          <cell r="V361">
            <v>36.185159484081424</v>
          </cell>
          <cell r="W361">
            <v>10.34813284971715</v>
          </cell>
          <cell r="X361">
            <v>3.117366336293828</v>
          </cell>
          <cell r="Y361">
            <v>221.71884872377703</v>
          </cell>
          <cell r="Z361">
            <v>12.978173421720113</v>
          </cell>
          <cell r="AA361">
            <v>4.6784775820264581</v>
          </cell>
          <cell r="AB361">
            <v>485.59907329943979</v>
          </cell>
          <cell r="AC361">
            <v>5</v>
          </cell>
          <cell r="AD361">
            <v>123.28</v>
          </cell>
          <cell r="AE361">
            <v>30408.14</v>
          </cell>
          <cell r="AF361">
            <v>0</v>
          </cell>
          <cell r="AG361">
            <v>8303.4489999999987</v>
          </cell>
          <cell r="AH361">
            <v>2885.1979999999985</v>
          </cell>
          <cell r="AI361">
            <v>1886.4309999999987</v>
          </cell>
          <cell r="AJ361">
            <v>825.44699999999898</v>
          </cell>
          <cell r="AK361">
            <v>5088.2309999999998</v>
          </cell>
          <cell r="AL361">
            <v>199.82099999999895</v>
          </cell>
          <cell r="AM361">
            <v>388.47500000000002</v>
          </cell>
          <cell r="AN361">
            <v>36.185159484081424</v>
          </cell>
          <cell r="AO361">
            <v>4.6784775820264581</v>
          </cell>
          <cell r="AP361">
            <v>0</v>
          </cell>
          <cell r="AQ361">
            <v>27.306665254764017</v>
          </cell>
          <cell r="AR361">
            <v>67.354388384166114</v>
          </cell>
          <cell r="AS361">
            <v>163.31735074626866</v>
          </cell>
          <cell r="AT361">
            <v>63.814840515918561</v>
          </cell>
          <cell r="AU361">
            <v>10.34813284971715</v>
          </cell>
        </row>
        <row r="362">
          <cell r="A362" t="str">
            <v>93_107_hac_GE</v>
          </cell>
          <cell r="B362" t="str">
            <v>93</v>
          </cell>
          <cell r="C362" t="str">
            <v>GE</v>
          </cell>
          <cell r="D362" t="str">
            <v>107_hac</v>
          </cell>
          <cell r="E362">
            <v>1</v>
          </cell>
          <cell r="F362">
            <v>71.38</v>
          </cell>
          <cell r="G362">
            <v>74</v>
          </cell>
          <cell r="H362">
            <v>13456.69</v>
          </cell>
          <cell r="I362">
            <v>319.17899999999997</v>
          </cell>
          <cell r="J362">
            <v>3091.424</v>
          </cell>
          <cell r="K362">
            <v>3338.5550000000003</v>
          </cell>
          <cell r="L362">
            <v>-370.01900000000012</v>
          </cell>
          <cell r="M362">
            <v>-389.48900000000009</v>
          </cell>
          <cell r="N362">
            <v>-854.72700000000054</v>
          </cell>
          <cell r="O362">
            <v>-879.83100000000059</v>
          </cell>
          <cell r="P362">
            <v>558.78899999999999</v>
          </cell>
          <cell r="Q362">
            <v>2.3718982899955336</v>
          </cell>
          <cell r="R362">
            <v>22.973138268028766</v>
          </cell>
          <cell r="S362">
            <v>43.309386382740264</v>
          </cell>
          <cell r="T362">
            <v>210.75676660128892</v>
          </cell>
          <cell r="U362">
            <v>112.46469640253648</v>
          </cell>
          <cell r="V362">
            <v>-12.464696402536472</v>
          </cell>
          <cell r="W362">
            <v>-2.4343632332131153</v>
          </cell>
          <cell r="X362">
            <v>-207.05462350003688</v>
          </cell>
          <cell r="Y362">
            <v>758.39426536793474</v>
          </cell>
          <cell r="Z362">
            <v>-10.347306489666744</v>
          </cell>
          <cell r="AA362">
            <v>18.07545648866024</v>
          </cell>
          <cell r="AB362">
            <v>-69.702338449754748</v>
          </cell>
          <cell r="AC362" t="e">
            <v>#DIV/0!</v>
          </cell>
          <cell r="AD362" t="e">
            <v>#DIV/0!</v>
          </cell>
          <cell r="AE362" t="e">
            <v>#DIV/0!</v>
          </cell>
          <cell r="AF362" t="e">
            <v>#DIV/0!</v>
          </cell>
          <cell r="AG362" t="e">
            <v>#DIV/0!</v>
          </cell>
          <cell r="AH362" t="e">
            <v>#DIV/0!</v>
          </cell>
          <cell r="AI362" t="e">
            <v>#DIV/0!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 t="e">
            <v>#DIV/0!</v>
          </cell>
          <cell r="AN362" t="e">
            <v>#DIV/0!</v>
          </cell>
          <cell r="AO362" t="e">
            <v>#DIV/0!</v>
          </cell>
          <cell r="AP362" t="e">
            <v>#DIV/0!</v>
          </cell>
          <cell r="AQ362" t="e">
            <v>#DIV/0!</v>
          </cell>
          <cell r="AR362" t="e">
            <v>#DIV/0!</v>
          </cell>
          <cell r="AS362" t="e">
            <v>#DIV/0!</v>
          </cell>
          <cell r="AT362" t="e">
            <v>#DIV/0!</v>
          </cell>
          <cell r="AU362" t="e">
            <v>#DIV/0!</v>
          </cell>
        </row>
        <row r="363">
          <cell r="A363" t="str">
            <v>93_107_hac_MICRO</v>
          </cell>
          <cell r="B363" t="str">
            <v>93</v>
          </cell>
          <cell r="C363" t="str">
            <v>MICRO</v>
          </cell>
          <cell r="D363" t="str">
            <v>107_hac</v>
          </cell>
          <cell r="E363">
            <v>339</v>
          </cell>
          <cell r="F363">
            <v>245.95</v>
          </cell>
          <cell r="G363">
            <v>351</v>
          </cell>
          <cell r="H363">
            <v>41211.14</v>
          </cell>
          <cell r="I363">
            <v>328.89000000000004</v>
          </cell>
          <cell r="J363">
            <v>16419.056</v>
          </cell>
          <cell r="K363">
            <v>12012.197</v>
          </cell>
          <cell r="L363">
            <v>4321.6969999999992</v>
          </cell>
          <cell r="M363">
            <v>4496.1579999999994</v>
          </cell>
          <cell r="N363">
            <v>1994.9879999999996</v>
          </cell>
          <cell r="O363">
            <v>2573.5949999999993</v>
          </cell>
          <cell r="P363">
            <v>2501.75</v>
          </cell>
          <cell r="Q363">
            <v>0.79806091265614121</v>
          </cell>
          <cell r="R363">
            <v>39.841305045189237</v>
          </cell>
          <cell r="S363">
            <v>66.757698719251891</v>
          </cell>
          <cell r="T363">
            <v>102.16265907704818</v>
          </cell>
          <cell r="U363">
            <v>73.541538839421889</v>
          </cell>
          <cell r="V363">
            <v>26.458461160578118</v>
          </cell>
          <cell r="W363">
            <v>14.831382605528805</v>
          </cell>
          <cell r="X363">
            <v>21.134012449021771</v>
          </cell>
          <cell r="Y363">
            <v>119.17645185552411</v>
          </cell>
          <cell r="Z363">
            <v>6.9382004337647931</v>
          </cell>
          <cell r="AA363">
            <v>15.236868672596039</v>
          </cell>
          <cell r="AB363">
            <v>179.72051563905265</v>
          </cell>
          <cell r="AC363">
            <v>339</v>
          </cell>
          <cell r="AD363">
            <v>245.95</v>
          </cell>
          <cell r="AE363">
            <v>41211.14</v>
          </cell>
          <cell r="AF363">
            <v>328.89000000000004</v>
          </cell>
          <cell r="AG363">
            <v>16419.056</v>
          </cell>
          <cell r="AH363">
            <v>4321.6969999999992</v>
          </cell>
          <cell r="AI363">
            <v>4496.1579999999994</v>
          </cell>
          <cell r="AJ363">
            <v>1994.9879999999996</v>
          </cell>
          <cell r="AK363">
            <v>12012.197</v>
          </cell>
          <cell r="AL363">
            <v>2573.5949999999993</v>
          </cell>
          <cell r="AM363">
            <v>2501.75</v>
          </cell>
          <cell r="AN363">
            <v>26.458461160578118</v>
          </cell>
          <cell r="AO363">
            <v>15.236868672596039</v>
          </cell>
          <cell r="AP363">
            <v>0.79806091265614121</v>
          </cell>
          <cell r="AQ363">
            <v>39.841305045189237</v>
          </cell>
          <cell r="AR363">
            <v>66.757698719251891</v>
          </cell>
          <cell r="AS363">
            <v>102.16265907704818</v>
          </cell>
          <cell r="AT363">
            <v>73.541538839421889</v>
          </cell>
          <cell r="AU363">
            <v>14.831382605528805</v>
          </cell>
        </row>
        <row r="364">
          <cell r="A364" t="str">
            <v>93_107_hac_PME</v>
          </cell>
          <cell r="B364" t="str">
            <v>93</v>
          </cell>
          <cell r="C364" t="str">
            <v>PME</v>
          </cell>
          <cell r="D364" t="str">
            <v>107_hac</v>
          </cell>
          <cell r="E364">
            <v>27</v>
          </cell>
          <cell r="F364">
            <v>565.29999999999995</v>
          </cell>
          <cell r="G364">
            <v>651</v>
          </cell>
          <cell r="H364">
            <v>110282.92</v>
          </cell>
          <cell r="I364">
            <v>2813.3780000000002</v>
          </cell>
          <cell r="J364">
            <v>35830.220999999998</v>
          </cell>
          <cell r="K364">
            <v>27122.688999999998</v>
          </cell>
          <cell r="L364">
            <v>7621.3399999999938</v>
          </cell>
          <cell r="M364">
            <v>6369.4389999999939</v>
          </cell>
          <cell r="N364">
            <v>4139.3999999999951</v>
          </cell>
          <cell r="O364">
            <v>3535.037999999995</v>
          </cell>
          <cell r="P364">
            <v>11259.078999999998</v>
          </cell>
          <cell r="Q364">
            <v>2.5510550500476414</v>
          </cell>
          <cell r="R364">
            <v>32.489365533665591</v>
          </cell>
          <cell r="S364">
            <v>63.382665841146292</v>
          </cell>
          <cell r="T364">
            <v>145.40417831240052</v>
          </cell>
          <cell r="U364">
            <v>78.064317180946404</v>
          </cell>
          <cell r="V364">
            <v>21.935682819053586</v>
          </cell>
          <cell r="W364">
            <v>7.9426145489180175</v>
          </cell>
          <cell r="X364">
            <v>7.6143223281818537</v>
          </cell>
          <cell r="Y364">
            <v>37.803425942327387</v>
          </cell>
          <cell r="Z364">
            <v>3.0807312099971949</v>
          </cell>
          <cell r="AA364">
            <v>31.423414887672614</v>
          </cell>
          <cell r="AB364">
            <v>56.571581032516029</v>
          </cell>
          <cell r="AC364">
            <v>27</v>
          </cell>
          <cell r="AD364">
            <v>565.29999999999995</v>
          </cell>
          <cell r="AE364">
            <v>110282.92</v>
          </cell>
          <cell r="AF364">
            <v>2813.3780000000002</v>
          </cell>
          <cell r="AG364">
            <v>35830.220999999998</v>
          </cell>
          <cell r="AH364">
            <v>7621.3399999999938</v>
          </cell>
          <cell r="AI364">
            <v>6369.4389999999939</v>
          </cell>
          <cell r="AJ364">
            <v>4139.3999999999951</v>
          </cell>
          <cell r="AK364">
            <v>27122.688999999998</v>
          </cell>
          <cell r="AL364">
            <v>3535.037999999995</v>
          </cell>
          <cell r="AM364">
            <v>11259.078999999998</v>
          </cell>
          <cell r="AN364">
            <v>21.935682819053586</v>
          </cell>
          <cell r="AO364">
            <v>31.423414887672614</v>
          </cell>
          <cell r="AP364">
            <v>2.5510550500476414</v>
          </cell>
          <cell r="AQ364">
            <v>32.489365533665591</v>
          </cell>
          <cell r="AR364">
            <v>63.382665841146292</v>
          </cell>
          <cell r="AS364">
            <v>145.40417831240052</v>
          </cell>
          <cell r="AT364">
            <v>78.064317180946404</v>
          </cell>
          <cell r="AU364">
            <v>7.9426145489180175</v>
          </cell>
        </row>
        <row r="365">
          <cell r="A365" t="str">
            <v>94_107_hac_MICRO</v>
          </cell>
          <cell r="B365" t="str">
            <v>94</v>
          </cell>
          <cell r="C365" t="str">
            <v>MICRO</v>
          </cell>
          <cell r="D365" t="str">
            <v>107_hac</v>
          </cell>
          <cell r="E365">
            <v>146</v>
          </cell>
          <cell r="F365">
            <v>62.54</v>
          </cell>
          <cell r="G365">
            <v>74</v>
          </cell>
          <cell r="H365">
            <v>8821.7800000000007</v>
          </cell>
          <cell r="I365">
            <v>408.22799999999995</v>
          </cell>
          <cell r="J365">
            <v>3348.3919999999998</v>
          </cell>
          <cell r="K365">
            <v>2431.27</v>
          </cell>
          <cell r="L365">
            <v>947.79599999999971</v>
          </cell>
          <cell r="M365">
            <v>824.86999999999978</v>
          </cell>
          <cell r="N365">
            <v>262.50099999999964</v>
          </cell>
          <cell r="O365">
            <v>164.04599999999962</v>
          </cell>
          <cell r="P365">
            <v>966.71199999999999</v>
          </cell>
          <cell r="Q365">
            <v>4.6275014792932936</v>
          </cell>
          <cell r="R365">
            <v>37.955968069935999</v>
          </cell>
          <cell r="S365">
            <v>53.540006395906616</v>
          </cell>
          <cell r="T365">
            <v>144.05260633194757</v>
          </cell>
          <cell r="U365">
            <v>71.950947391971624</v>
          </cell>
          <cell r="V365">
            <v>28.049052608028362</v>
          </cell>
          <cell r="W365">
            <v>10.41125624342977</v>
          </cell>
          <cell r="X365">
            <v>3.4249350958451865</v>
          </cell>
          <cell r="Y365">
            <v>96.511930150915873</v>
          </cell>
          <cell r="Z365">
            <v>3.3617993745489545</v>
          </cell>
          <cell r="AA365">
            <v>28.870932674549454</v>
          </cell>
          <cell r="AB365">
            <v>85.327377750560643</v>
          </cell>
          <cell r="AC365">
            <v>146</v>
          </cell>
          <cell r="AD365">
            <v>62.54</v>
          </cell>
          <cell r="AE365">
            <v>8821.7800000000007</v>
          </cell>
          <cell r="AF365">
            <v>408.22799999999995</v>
          </cell>
          <cell r="AG365">
            <v>3348.3919999999998</v>
          </cell>
          <cell r="AH365">
            <v>947.79599999999971</v>
          </cell>
          <cell r="AI365">
            <v>824.86999999999978</v>
          </cell>
          <cell r="AJ365">
            <v>262.50099999999964</v>
          </cell>
          <cell r="AK365">
            <v>2431.27</v>
          </cell>
          <cell r="AL365">
            <v>164.04599999999962</v>
          </cell>
          <cell r="AM365">
            <v>966.71199999999999</v>
          </cell>
          <cell r="AN365">
            <v>28.049052608028362</v>
          </cell>
          <cell r="AO365">
            <v>28.870932674549454</v>
          </cell>
          <cell r="AP365">
            <v>4.6275014792932936</v>
          </cell>
          <cell r="AQ365">
            <v>37.955968069935999</v>
          </cell>
          <cell r="AR365">
            <v>53.540006395906616</v>
          </cell>
          <cell r="AS365">
            <v>144.05260633194757</v>
          </cell>
          <cell r="AT365">
            <v>71.950947391971624</v>
          </cell>
          <cell r="AU365">
            <v>10.41125624342977</v>
          </cell>
        </row>
        <row r="366">
          <cell r="A366" t="str">
            <v>94_107_hac_PME</v>
          </cell>
          <cell r="B366" t="str">
            <v>94</v>
          </cell>
          <cell r="C366" t="str">
            <v>PME</v>
          </cell>
          <cell r="D366" t="str">
            <v>107_hac</v>
          </cell>
          <cell r="E366">
            <v>10</v>
          </cell>
          <cell r="F366">
            <v>138.4</v>
          </cell>
          <cell r="G366">
            <v>164</v>
          </cell>
          <cell r="H366">
            <v>17745.329999999998</v>
          </cell>
          <cell r="I366">
            <v>0</v>
          </cell>
          <cell r="J366">
            <v>7659.3069999999989</v>
          </cell>
          <cell r="K366">
            <v>5780.4390000000003</v>
          </cell>
          <cell r="L366">
            <v>1798.6639999999984</v>
          </cell>
          <cell r="M366">
            <v>1314.3779999999983</v>
          </cell>
          <cell r="N366">
            <v>1395.6459999999986</v>
          </cell>
          <cell r="O366">
            <v>1041.1409999999987</v>
          </cell>
          <cell r="P366">
            <v>1220.0999999999999</v>
          </cell>
          <cell r="Q366">
            <v>0</v>
          </cell>
          <cell r="R366">
            <v>43.162381313844264</v>
          </cell>
          <cell r="S366">
            <v>55.341813583815018</v>
          </cell>
          <cell r="T366">
            <v>81.137015895953752</v>
          </cell>
          <cell r="U366">
            <v>76.268115105441908</v>
          </cell>
          <cell r="V366">
            <v>23.731884894558085</v>
          </cell>
          <cell r="W366">
            <v>14.115978104923979</v>
          </cell>
          <cell r="X366">
            <v>14.962095409888635</v>
          </cell>
          <cell r="Y366">
            <v>31.218675109836518</v>
          </cell>
          <cell r="Z366">
            <v>1.1437933933185975</v>
          </cell>
          <cell r="AA366">
            <v>15.929639587497929</v>
          </cell>
          <cell r="AB366">
            <v>107.72707155151204</v>
          </cell>
          <cell r="AC366">
            <v>10</v>
          </cell>
          <cell r="AD366">
            <v>138.4</v>
          </cell>
          <cell r="AE366">
            <v>17745.329999999998</v>
          </cell>
          <cell r="AF366">
            <v>0</v>
          </cell>
          <cell r="AG366">
            <v>7659.3069999999989</v>
          </cell>
          <cell r="AH366">
            <v>1798.6639999999984</v>
          </cell>
          <cell r="AI366">
            <v>1314.3779999999983</v>
          </cell>
          <cell r="AJ366">
            <v>1395.6459999999986</v>
          </cell>
          <cell r="AK366">
            <v>5780.4390000000003</v>
          </cell>
          <cell r="AL366">
            <v>1041.1409999999987</v>
          </cell>
          <cell r="AM366">
            <v>1220.0999999999999</v>
          </cell>
          <cell r="AN366">
            <v>23.731884894558085</v>
          </cell>
          <cell r="AO366">
            <v>15.929639587497929</v>
          </cell>
          <cell r="AP366">
            <v>0</v>
          </cell>
          <cell r="AQ366">
            <v>43.162381313844264</v>
          </cell>
          <cell r="AR366">
            <v>55.341813583815018</v>
          </cell>
          <cell r="AS366">
            <v>81.137015895953752</v>
          </cell>
          <cell r="AT366">
            <v>76.268115105441908</v>
          </cell>
          <cell r="AU366">
            <v>14.115978104923979</v>
          </cell>
        </row>
        <row r="367">
          <cell r="A367" t="str">
            <v>01_108_ETI</v>
          </cell>
          <cell r="B367" t="str">
            <v>01</v>
          </cell>
          <cell r="C367" t="str">
            <v>ETI</v>
          </cell>
          <cell r="D367" t="str">
            <v>108</v>
          </cell>
          <cell r="E367">
            <v>2</v>
          </cell>
          <cell r="F367">
            <v>301.11</v>
          </cell>
          <cell r="G367">
            <v>258</v>
          </cell>
          <cell r="H367">
            <v>24971.46</v>
          </cell>
          <cell r="I367">
            <v>2129.4699999999998</v>
          </cell>
          <cell r="J367">
            <v>-5181.6830000000009</v>
          </cell>
          <cell r="K367">
            <v>17595.822</v>
          </cell>
          <cell r="L367">
            <v>4714.8680000000013</v>
          </cell>
          <cell r="M367">
            <v>4914.0160000000014</v>
          </cell>
          <cell r="N367">
            <v>-728.76300000001254</v>
          </cell>
          <cell r="O367">
            <v>293.38099999998741</v>
          </cell>
          <cell r="P367">
            <v>7876.2250000000004</v>
          </cell>
          <cell r="Q367">
            <v>8.5276151254271877</v>
          </cell>
          <cell r="R367">
            <v>-20.750420680248578</v>
          </cell>
          <cell r="S367">
            <v>-17.208604828800109</v>
          </cell>
          <cell r="T367">
            <v>318.27606190428742</v>
          </cell>
          <cell r="U367">
            <v>78.867224635365375</v>
          </cell>
          <cell r="V367">
            <v>21.132775364634625</v>
          </cell>
          <cell r="W367">
            <v>3.744592129433248</v>
          </cell>
          <cell r="X367">
            <v>0.51810850880213244</v>
          </cell>
          <cell r="Y367">
            <v>1.916548152412954</v>
          </cell>
          <cell r="Z367">
            <v>1.3138861999954183</v>
          </cell>
          <cell r="AA367">
            <v>-152.0012899283881</v>
          </cell>
          <cell r="AB367">
            <v>62.390497986027583</v>
          </cell>
          <cell r="AC367" t="e">
            <v>#DIV/0!</v>
          </cell>
          <cell r="AD367" t="e">
            <v>#DIV/0!</v>
          </cell>
          <cell r="AE367" t="e">
            <v>#DIV/0!</v>
          </cell>
          <cell r="AF367" t="e">
            <v>#DIV/0!</v>
          </cell>
          <cell r="AG367" t="e">
            <v>#DIV/0!</v>
          </cell>
          <cell r="AH367" t="e">
            <v>#DIV/0!</v>
          </cell>
          <cell r="AI367" t="e">
            <v>#DIV/0!</v>
          </cell>
          <cell r="AJ367" t="e">
            <v>#DIV/0!</v>
          </cell>
          <cell r="AK367" t="e">
            <v>#DIV/0!</v>
          </cell>
          <cell r="AL367" t="e">
            <v>#DIV/0!</v>
          </cell>
          <cell r="AM367" t="e">
            <v>#DIV/0!</v>
          </cell>
          <cell r="AN367" t="e">
            <v>#DIV/0!</v>
          </cell>
          <cell r="AO367" t="e">
            <v>#DIV/0!</v>
          </cell>
          <cell r="AP367" t="e">
            <v>#DIV/0!</v>
          </cell>
          <cell r="AQ367" t="e">
            <v>#DIV/0!</v>
          </cell>
          <cell r="AR367" t="e">
            <v>#DIV/0!</v>
          </cell>
          <cell r="AS367" t="e">
            <v>#DIV/0!</v>
          </cell>
          <cell r="AT367" t="e">
            <v>#DIV/0!</v>
          </cell>
          <cell r="AU367" t="e">
            <v>#DIV/0!</v>
          </cell>
        </row>
        <row r="368">
          <cell r="A368" t="str">
            <v>01_108_MICRO</v>
          </cell>
          <cell r="B368" t="str">
            <v>01</v>
          </cell>
          <cell r="C368" t="str">
            <v>MICRO</v>
          </cell>
          <cell r="D368" t="str">
            <v>108</v>
          </cell>
          <cell r="E368">
            <v>175</v>
          </cell>
          <cell r="F368">
            <v>222.08</v>
          </cell>
          <cell r="G368">
            <v>285</v>
          </cell>
          <cell r="H368">
            <v>30154.2</v>
          </cell>
          <cell r="I368">
            <v>2005.175</v>
          </cell>
          <cell r="J368">
            <v>8239.5579999999991</v>
          </cell>
          <cell r="K368">
            <v>7618.8950000000004</v>
          </cell>
          <cell r="L368">
            <v>1355.5269999999998</v>
          </cell>
          <cell r="M368">
            <v>2665.4139999999998</v>
          </cell>
          <cell r="N368">
            <v>2230.0560000000009</v>
          </cell>
          <cell r="O368">
            <v>2191.6740000000009</v>
          </cell>
          <cell r="P368">
            <v>2523.7240000000002</v>
          </cell>
          <cell r="Q368">
            <v>6.6497370183921305</v>
          </cell>
          <cell r="R368">
            <v>27.324744148410502</v>
          </cell>
          <cell r="S368">
            <v>37.101756123919301</v>
          </cell>
          <cell r="T368">
            <v>76.451107708933705</v>
          </cell>
          <cell r="U368">
            <v>84.895662361319751</v>
          </cell>
          <cell r="V368">
            <v>15.104337638680237</v>
          </cell>
          <cell r="W368">
            <v>8.2060497753142982</v>
          </cell>
          <cell r="X368">
            <v>14.593137475218111</v>
          </cell>
          <cell r="Y368">
            <v>44.661909208793801</v>
          </cell>
          <cell r="Z368">
            <v>5.2033637102027486</v>
          </cell>
          <cell r="AA368">
            <v>30.629361429338815</v>
          </cell>
          <cell r="AB368">
            <v>105.61432232684713</v>
          </cell>
          <cell r="AC368">
            <v>175</v>
          </cell>
          <cell r="AD368">
            <v>222.08</v>
          </cell>
          <cell r="AE368">
            <v>30154.2</v>
          </cell>
          <cell r="AF368">
            <v>2005.175</v>
          </cell>
          <cell r="AG368">
            <v>8239.5579999999991</v>
          </cell>
          <cell r="AH368">
            <v>1355.5269999999998</v>
          </cell>
          <cell r="AI368">
            <v>2665.4139999999998</v>
          </cell>
          <cell r="AJ368">
            <v>2230.0560000000009</v>
          </cell>
          <cell r="AK368">
            <v>7618.8950000000004</v>
          </cell>
          <cell r="AL368">
            <v>2191.6740000000009</v>
          </cell>
          <cell r="AM368">
            <v>2523.7240000000002</v>
          </cell>
          <cell r="AN368">
            <v>15.104337638680237</v>
          </cell>
          <cell r="AO368">
            <v>30.629361429338815</v>
          </cell>
          <cell r="AP368">
            <v>6.6497370183921305</v>
          </cell>
          <cell r="AQ368">
            <v>27.324744148410502</v>
          </cell>
          <cell r="AR368">
            <v>37.101756123919301</v>
          </cell>
          <cell r="AS368">
            <v>76.451107708933705</v>
          </cell>
          <cell r="AT368">
            <v>84.895662361319751</v>
          </cell>
          <cell r="AU368">
            <v>8.2060497753142982</v>
          </cell>
        </row>
        <row r="369">
          <cell r="A369" t="str">
            <v>01_108_PME</v>
          </cell>
          <cell r="B369" t="str">
            <v>01</v>
          </cell>
          <cell r="C369" t="str">
            <v>PME</v>
          </cell>
          <cell r="D369" t="str">
            <v>108</v>
          </cell>
          <cell r="E369">
            <v>7</v>
          </cell>
          <cell r="F369">
            <v>68.67</v>
          </cell>
          <cell r="G369">
            <v>79</v>
          </cell>
          <cell r="H369">
            <v>13197.98</v>
          </cell>
          <cell r="I369">
            <v>0</v>
          </cell>
          <cell r="J369">
            <v>4302.8390000000009</v>
          </cell>
          <cell r="K369">
            <v>2471.5360000000001</v>
          </cell>
          <cell r="L369">
            <v>1793.9200000000008</v>
          </cell>
          <cell r="M369">
            <v>1791.0760000000007</v>
          </cell>
          <cell r="N369">
            <v>1133.695000000002</v>
          </cell>
          <cell r="O369">
            <v>1206.529000000002</v>
          </cell>
          <cell r="P369">
            <v>192.53700000000003</v>
          </cell>
          <cell r="Q369">
            <v>0</v>
          </cell>
          <cell r="R369">
            <v>32.602254284367767</v>
          </cell>
          <cell r="S369">
            <v>62.659662152322717</v>
          </cell>
          <cell r="T369">
            <v>130.85469637396244</v>
          </cell>
          <cell r="U369">
            <v>57.943066345075408</v>
          </cell>
          <cell r="V369">
            <v>42.056933654924599</v>
          </cell>
          <cell r="W369">
            <v>12.378899259765399</v>
          </cell>
          <cell r="X369">
            <v>15.063716804436353</v>
          </cell>
          <cell r="Y369">
            <v>38.376533677990537</v>
          </cell>
          <cell r="Z369">
            <v>1.765630574384587</v>
          </cell>
          <cell r="AA369">
            <v>4.4746503413211602</v>
          </cell>
          <cell r="AB369">
            <v>930.2502895547351</v>
          </cell>
          <cell r="AC369">
            <v>7</v>
          </cell>
          <cell r="AD369">
            <v>68.67</v>
          </cell>
          <cell r="AE369">
            <v>13197.98</v>
          </cell>
          <cell r="AF369">
            <v>0</v>
          </cell>
          <cell r="AG369">
            <v>4302.8390000000009</v>
          </cell>
          <cell r="AH369">
            <v>1793.9200000000008</v>
          </cell>
          <cell r="AI369">
            <v>1791.0760000000007</v>
          </cell>
          <cell r="AJ369">
            <v>1133.695000000002</v>
          </cell>
          <cell r="AK369">
            <v>2471.5360000000001</v>
          </cell>
          <cell r="AL369">
            <v>1206.529000000002</v>
          </cell>
          <cell r="AM369">
            <v>192.53700000000003</v>
          </cell>
          <cell r="AN369">
            <v>42.056933654924599</v>
          </cell>
          <cell r="AO369">
            <v>4.4746503413211602</v>
          </cell>
          <cell r="AP369">
            <v>0</v>
          </cell>
          <cell r="AQ369">
            <v>32.602254284367767</v>
          </cell>
          <cell r="AR369">
            <v>62.659662152322717</v>
          </cell>
          <cell r="AS369">
            <v>130.85469637396244</v>
          </cell>
          <cell r="AT369">
            <v>57.943066345075408</v>
          </cell>
          <cell r="AU369">
            <v>12.378899259765399</v>
          </cell>
        </row>
        <row r="370">
          <cell r="A370" t="str">
            <v>02_108_ETI</v>
          </cell>
          <cell r="B370" t="str">
            <v>02</v>
          </cell>
          <cell r="C370" t="str">
            <v>ETI</v>
          </cell>
          <cell r="D370" t="str">
            <v>108</v>
          </cell>
          <cell r="E370">
            <v>1</v>
          </cell>
          <cell r="F370">
            <v>35.18</v>
          </cell>
          <cell r="G370">
            <v>40</v>
          </cell>
          <cell r="H370">
            <v>3894.07</v>
          </cell>
          <cell r="I370">
            <v>0</v>
          </cell>
          <cell r="J370">
            <v>904.50600000000077</v>
          </cell>
          <cell r="K370">
            <v>1069.7670000000001</v>
          </cell>
          <cell r="L370">
            <v>-252.89999999999924</v>
          </cell>
          <cell r="M370">
            <v>-236.83599999999922</v>
          </cell>
          <cell r="N370">
            <v>-222.11399999999978</v>
          </cell>
          <cell r="O370">
            <v>-225.69699999999978</v>
          </cell>
          <cell r="P370">
            <v>510.31800000000004</v>
          </cell>
          <cell r="Q370">
            <v>0</v>
          </cell>
          <cell r="R370">
            <v>23.22777967524982</v>
          </cell>
          <cell r="S370">
            <v>25.710801591813553</v>
          </cell>
          <cell r="T370">
            <v>205.75363843092669</v>
          </cell>
          <cell r="U370">
            <v>130.95975232198131</v>
          </cell>
          <cell r="V370">
            <v>-30.959752321981306</v>
          </cell>
          <cell r="W370">
            <v>-2.416857336227566</v>
          </cell>
          <cell r="X370">
            <v>-5.5562681175029631</v>
          </cell>
          <cell r="Y370">
            <v>28.01395855515414</v>
          </cell>
          <cell r="Z370">
            <v>-4.3317516805061418</v>
          </cell>
          <cell r="AA370">
            <v>56.419526238631867</v>
          </cell>
          <cell r="AB370">
            <v>-46.409493688249128</v>
          </cell>
          <cell r="AC370" t="e">
            <v>#DIV/0!</v>
          </cell>
          <cell r="AD370" t="e">
            <v>#DIV/0!</v>
          </cell>
          <cell r="AE370" t="e">
            <v>#DIV/0!</v>
          </cell>
          <cell r="AF370" t="e">
            <v>#DIV/0!</v>
          </cell>
          <cell r="AG370" t="e">
            <v>#DIV/0!</v>
          </cell>
          <cell r="AH370" t="e">
            <v>#DIV/0!</v>
          </cell>
          <cell r="AI370" t="e">
            <v>#DIV/0!</v>
          </cell>
          <cell r="AJ370" t="e">
            <v>#DIV/0!</v>
          </cell>
          <cell r="AK370" t="e">
            <v>#DIV/0!</v>
          </cell>
          <cell r="AL370" t="e">
            <v>#DIV/0!</v>
          </cell>
          <cell r="AM370" t="e">
            <v>#DIV/0!</v>
          </cell>
          <cell r="AN370" t="e">
            <v>#DIV/0!</v>
          </cell>
          <cell r="AO370" t="e">
            <v>#DIV/0!</v>
          </cell>
          <cell r="AP370" t="e">
            <v>#DIV/0!</v>
          </cell>
          <cell r="AQ370" t="e">
            <v>#DIV/0!</v>
          </cell>
          <cell r="AR370" t="e">
            <v>#DIV/0!</v>
          </cell>
          <cell r="AS370" t="e">
            <v>#DIV/0!</v>
          </cell>
          <cell r="AT370" t="e">
            <v>#DIV/0!</v>
          </cell>
          <cell r="AU370" t="e">
            <v>#DIV/0!</v>
          </cell>
        </row>
        <row r="371">
          <cell r="A371" t="str">
            <v>02_108_GE</v>
          </cell>
          <cell r="B371" t="str">
            <v>02</v>
          </cell>
          <cell r="C371" t="str">
            <v>GE</v>
          </cell>
          <cell r="D371" t="str">
            <v>108</v>
          </cell>
          <cell r="E371">
            <v>1</v>
          </cell>
          <cell r="F371">
            <v>9.25</v>
          </cell>
          <cell r="G371">
            <v>8</v>
          </cell>
          <cell r="H371">
            <v>1479.66</v>
          </cell>
          <cell r="I371">
            <v>0</v>
          </cell>
          <cell r="J371">
            <v>738.05100000000016</v>
          </cell>
          <cell r="K371">
            <v>336.02199999999999</v>
          </cell>
          <cell r="L371">
            <v>346.50900000000019</v>
          </cell>
          <cell r="M371">
            <v>315.21300000000019</v>
          </cell>
          <cell r="N371">
            <v>169.25199999999998</v>
          </cell>
          <cell r="O371">
            <v>162.74899999999997</v>
          </cell>
          <cell r="P371">
            <v>150.905</v>
          </cell>
          <cell r="Q371">
            <v>0</v>
          </cell>
          <cell r="R371">
            <v>49.879769676817652</v>
          </cell>
          <cell r="S371">
            <v>79.78929729729731</v>
          </cell>
          <cell r="T371">
            <v>454.99535135135136</v>
          </cell>
          <cell r="U371">
            <v>49.23175650629787</v>
          </cell>
          <cell r="V371">
            <v>50.768243493702137</v>
          </cell>
          <cell r="W371">
            <v>7.5774752114749546</v>
          </cell>
          <cell r="X371">
            <v>7.6223541721112369</v>
          </cell>
          <cell r="Y371">
            <v>0</v>
          </cell>
          <cell r="Z371">
            <v>4.2036426182292503</v>
          </cell>
          <cell r="AA371">
            <v>20.44641901440415</v>
          </cell>
          <cell r="AB371">
            <v>208.88174679434096</v>
          </cell>
          <cell r="AC371" t="e">
            <v>#DIV/0!</v>
          </cell>
          <cell r="AD371" t="e">
            <v>#DIV/0!</v>
          </cell>
          <cell r="AE371" t="e">
            <v>#DIV/0!</v>
          </cell>
          <cell r="AF371" t="e">
            <v>#DIV/0!</v>
          </cell>
          <cell r="AG371" t="e">
            <v>#DIV/0!</v>
          </cell>
          <cell r="AH371" t="e">
            <v>#DIV/0!</v>
          </cell>
          <cell r="AI371" t="e">
            <v>#DIV/0!</v>
          </cell>
          <cell r="AJ371" t="e">
            <v>#DIV/0!</v>
          </cell>
          <cell r="AK371" t="e">
            <v>#DIV/0!</v>
          </cell>
          <cell r="AL371" t="e">
            <v>#DIV/0!</v>
          </cell>
          <cell r="AM371" t="e">
            <v>#DIV/0!</v>
          </cell>
          <cell r="AN371" t="e">
            <v>#DIV/0!</v>
          </cell>
          <cell r="AO371" t="e">
            <v>#DIV/0!</v>
          </cell>
          <cell r="AP371" t="e">
            <v>#DIV/0!</v>
          </cell>
          <cell r="AQ371" t="e">
            <v>#DIV/0!</v>
          </cell>
          <cell r="AR371" t="e">
            <v>#DIV/0!</v>
          </cell>
          <cell r="AS371" t="e">
            <v>#DIV/0!</v>
          </cell>
          <cell r="AT371" t="e">
            <v>#DIV/0!</v>
          </cell>
          <cell r="AU371" t="e">
            <v>#DIV/0!</v>
          </cell>
        </row>
        <row r="372">
          <cell r="A372" t="str">
            <v>02_108_MICRO</v>
          </cell>
          <cell r="B372" t="str">
            <v>02</v>
          </cell>
          <cell r="C372" t="str">
            <v>MICRO</v>
          </cell>
          <cell r="D372" t="str">
            <v>108</v>
          </cell>
          <cell r="E372">
            <v>64</v>
          </cell>
          <cell r="F372">
            <v>57.160000000000004</v>
          </cell>
          <cell r="G372">
            <v>95</v>
          </cell>
          <cell r="H372">
            <v>7924.05</v>
          </cell>
          <cell r="I372">
            <v>0.17599999999999999</v>
          </cell>
          <cell r="J372">
            <v>2393.6819999999998</v>
          </cell>
          <cell r="K372">
            <v>1892.9090000000001</v>
          </cell>
          <cell r="L372">
            <v>920.23899999999992</v>
          </cell>
          <cell r="M372">
            <v>1069.6579999999999</v>
          </cell>
          <cell r="N372">
            <v>519.61500000000012</v>
          </cell>
          <cell r="O372">
            <v>712.34300000000007</v>
          </cell>
          <cell r="P372">
            <v>738.32600000000002</v>
          </cell>
          <cell r="Q372">
            <v>2.2210864393839005E-3</v>
          </cell>
          <cell r="R372">
            <v>30.207810399984851</v>
          </cell>
          <cell r="S372">
            <v>41.876871938418468</v>
          </cell>
          <cell r="T372">
            <v>69.029653603918817</v>
          </cell>
          <cell r="U372">
            <v>67.287927972506239</v>
          </cell>
          <cell r="V372">
            <v>32.712072027493747</v>
          </cell>
          <cell r="W372">
            <v>19.419577193662928</v>
          </cell>
          <cell r="X372">
            <v>14.997821941564874</v>
          </cell>
          <cell r="Y372">
            <v>32.267324638472786</v>
          </cell>
          <cell r="Z372">
            <v>3.7912976954899764</v>
          </cell>
          <cell r="AA372">
            <v>30.844782222534157</v>
          </cell>
          <cell r="AB372">
            <v>144.87611163632323</v>
          </cell>
          <cell r="AC372">
            <v>64</v>
          </cell>
          <cell r="AD372">
            <v>57.160000000000004</v>
          </cell>
          <cell r="AE372">
            <v>7924.05</v>
          </cell>
          <cell r="AF372" t="e">
            <v>#DIV/0!</v>
          </cell>
          <cell r="AG372">
            <v>2393.6819999999998</v>
          </cell>
          <cell r="AH372">
            <v>920.23899999999992</v>
          </cell>
          <cell r="AI372">
            <v>1069.6579999999999</v>
          </cell>
          <cell r="AJ372">
            <v>519.61500000000012</v>
          </cell>
          <cell r="AK372">
            <v>1892.9090000000001</v>
          </cell>
          <cell r="AL372">
            <v>712.34300000000007</v>
          </cell>
          <cell r="AM372">
            <v>738.32600000000002</v>
          </cell>
          <cell r="AN372">
            <v>32.712072027493747</v>
          </cell>
          <cell r="AO372">
            <v>30.844782222534157</v>
          </cell>
          <cell r="AP372" t="e">
            <v>#DIV/0!</v>
          </cell>
          <cell r="AQ372">
            <v>30.207810399984851</v>
          </cell>
          <cell r="AR372">
            <v>41.876871938418468</v>
          </cell>
          <cell r="AS372">
            <v>69.029653603918817</v>
          </cell>
          <cell r="AT372">
            <v>67.287927972506239</v>
          </cell>
          <cell r="AU372">
            <v>19.419577193662928</v>
          </cell>
        </row>
        <row r="373">
          <cell r="A373" t="str">
            <v>02_108_PME</v>
          </cell>
          <cell r="B373" t="str">
            <v>02</v>
          </cell>
          <cell r="C373" t="str">
            <v>PME</v>
          </cell>
          <cell r="D373" t="str">
            <v>108</v>
          </cell>
          <cell r="E373">
            <v>9</v>
          </cell>
          <cell r="F373">
            <v>148.70000000000002</v>
          </cell>
          <cell r="G373">
            <v>162</v>
          </cell>
          <cell r="H373">
            <v>18295.98</v>
          </cell>
          <cell r="I373">
            <v>0</v>
          </cell>
          <cell r="J373">
            <v>4970.5510000000004</v>
          </cell>
          <cell r="K373">
            <v>6479.4369999999999</v>
          </cell>
          <cell r="L373">
            <v>577.948000000001</v>
          </cell>
          <cell r="M373">
            <v>1343.3320000000008</v>
          </cell>
          <cell r="N373">
            <v>-970.34399999999869</v>
          </cell>
          <cell r="O373">
            <v>1234.1630000000011</v>
          </cell>
          <cell r="P373">
            <v>3638.0890000000004</v>
          </cell>
          <cell r="Q373">
            <v>0</v>
          </cell>
          <cell r="R373">
            <v>27.167448805693933</v>
          </cell>
          <cell r="S373">
            <v>33.426704774714189</v>
          </cell>
          <cell r="T373">
            <v>340.39061869535971</v>
          </cell>
          <cell r="U373">
            <v>91.810734429253884</v>
          </cell>
          <cell r="V373">
            <v>8.1892655707461177</v>
          </cell>
          <cell r="W373">
            <v>0.94145734256598568</v>
          </cell>
          <cell r="X373">
            <v>6.617187294748188</v>
          </cell>
          <cell r="Y373">
            <v>28.559037728534918</v>
          </cell>
          <cell r="Z373">
            <v>26.571594676337618</v>
          </cell>
          <cell r="AA373">
            <v>73.192871373817511</v>
          </cell>
          <cell r="AB373">
            <v>36.924110432702463</v>
          </cell>
          <cell r="AC373">
            <v>9</v>
          </cell>
          <cell r="AD373">
            <v>148.70000000000002</v>
          </cell>
          <cell r="AE373">
            <v>18295.98</v>
          </cell>
          <cell r="AF373">
            <v>0</v>
          </cell>
          <cell r="AG373">
            <v>4970.5510000000004</v>
          </cell>
          <cell r="AH373">
            <v>577.948000000001</v>
          </cell>
          <cell r="AI373">
            <v>1343.3320000000008</v>
          </cell>
          <cell r="AJ373">
            <v>-970.34399999999869</v>
          </cell>
          <cell r="AK373">
            <v>6479.4369999999999</v>
          </cell>
          <cell r="AL373">
            <v>1234.1630000000011</v>
          </cell>
          <cell r="AM373">
            <v>3638.0890000000004</v>
          </cell>
          <cell r="AN373">
            <v>8.1892655707461177</v>
          </cell>
          <cell r="AO373">
            <v>73.192871373817511</v>
          </cell>
          <cell r="AP373">
            <v>0</v>
          </cell>
          <cell r="AQ373">
            <v>27.167448805693933</v>
          </cell>
          <cell r="AR373">
            <v>33.426704774714189</v>
          </cell>
          <cell r="AS373" t="e">
            <v>#DIV/0!</v>
          </cell>
          <cell r="AT373">
            <v>91.810734429253884</v>
          </cell>
          <cell r="AU373" t="e">
            <v>#DIV/0!</v>
          </cell>
        </row>
        <row r="374">
          <cell r="A374" t="str">
            <v>03_108_ETI</v>
          </cell>
          <cell r="B374" t="str">
            <v>03</v>
          </cell>
          <cell r="C374" t="str">
            <v>ETI</v>
          </cell>
          <cell r="D374" t="str">
            <v>108</v>
          </cell>
          <cell r="E374">
            <v>1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-0.124</v>
          </cell>
          <cell r="K374">
            <v>0</v>
          </cell>
          <cell r="L374">
            <v>-0.124</v>
          </cell>
          <cell r="M374">
            <v>-0.124</v>
          </cell>
          <cell r="N374">
            <v>-0.124</v>
          </cell>
          <cell r="O374">
            <v>-0.124</v>
          </cell>
          <cell r="P374">
            <v>0</v>
          </cell>
          <cell r="Q374" t="e">
            <v>#N/A</v>
          </cell>
          <cell r="R374" t="e">
            <v>#DIV/0!</v>
          </cell>
          <cell r="S374" t="e">
            <v>#DIV/0!</v>
          </cell>
          <cell r="T374" t="e">
            <v>#N/A</v>
          </cell>
          <cell r="U374">
            <v>0</v>
          </cell>
          <cell r="V374">
            <v>100</v>
          </cell>
          <cell r="W374" t="e">
            <v>#DIV/0!</v>
          </cell>
          <cell r="X374">
            <v>-14.15525114155251</v>
          </cell>
          <cell r="Y374">
            <v>0</v>
          </cell>
          <cell r="Z374">
            <v>0</v>
          </cell>
          <cell r="AA374">
            <v>0</v>
          </cell>
          <cell r="AB374" t="e">
            <v>#DIV/0!</v>
          </cell>
          <cell r="AC374" t="e">
            <v>#DIV/0!</v>
          </cell>
          <cell r="AD374" t="e">
            <v>#DIV/0!</v>
          </cell>
          <cell r="AE374" t="e">
            <v>#DIV/0!</v>
          </cell>
          <cell r="AF374" t="e">
            <v>#DIV/0!</v>
          </cell>
          <cell r="AG374" t="e">
            <v>#DIV/0!</v>
          </cell>
          <cell r="AH374" t="e">
            <v>#DIV/0!</v>
          </cell>
          <cell r="AI374" t="e">
            <v>#DIV/0!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 t="e">
            <v>#DIV/0!</v>
          </cell>
          <cell r="AN374" t="e">
            <v>#DIV/0!</v>
          </cell>
          <cell r="AO374" t="e">
            <v>#DIV/0!</v>
          </cell>
          <cell r="AP374" t="e">
            <v>#DIV/0!</v>
          </cell>
          <cell r="AQ374" t="e">
            <v>#DIV/0!</v>
          </cell>
          <cell r="AR374" t="e">
            <v>#DIV/0!</v>
          </cell>
          <cell r="AS374" t="e">
            <v>#DIV/0!</v>
          </cell>
          <cell r="AT374" t="e">
            <v>#DIV/0!</v>
          </cell>
          <cell r="AU374" t="e">
            <v>#DIV/0!</v>
          </cell>
        </row>
        <row r="375">
          <cell r="A375" t="str">
            <v>03_108_MICRO</v>
          </cell>
          <cell r="B375" t="str">
            <v>03</v>
          </cell>
          <cell r="C375" t="str">
            <v>MICRO</v>
          </cell>
          <cell r="D375" t="str">
            <v>108</v>
          </cell>
          <cell r="E375">
            <v>32</v>
          </cell>
          <cell r="F375">
            <v>25.72</v>
          </cell>
          <cell r="G375">
            <v>32</v>
          </cell>
          <cell r="H375">
            <v>3265.31</v>
          </cell>
          <cell r="I375">
            <v>0</v>
          </cell>
          <cell r="J375">
            <v>1010.0279999999999</v>
          </cell>
          <cell r="K375">
            <v>1066.4770000000001</v>
          </cell>
          <cell r="L375">
            <v>-23.975999999999985</v>
          </cell>
          <cell r="M375">
            <v>100.53200000000001</v>
          </cell>
          <cell r="N375">
            <v>-144.02900000000005</v>
          </cell>
          <cell r="O375">
            <v>-138.99500000000006</v>
          </cell>
          <cell r="P375">
            <v>1046.3020000000001</v>
          </cell>
          <cell r="Q375">
            <v>0</v>
          </cell>
          <cell r="R375">
            <v>30.932070768165961</v>
          </cell>
          <cell r="S375">
            <v>39.270139968895798</v>
          </cell>
          <cell r="T375">
            <v>109.03448678071541</v>
          </cell>
          <cell r="U375">
            <v>102.29985390901304</v>
          </cell>
          <cell r="V375">
            <v>-2.2998539090130357</v>
          </cell>
          <cell r="W375">
            <v>-2.1346400910979186</v>
          </cell>
          <cell r="X375">
            <v>-30.20067877924032</v>
          </cell>
          <cell r="Y375">
            <v>183.93809289976056</v>
          </cell>
          <cell r="Z375">
            <v>-30.347013680347036</v>
          </cell>
          <cell r="AA375">
            <v>103.59138558535012</v>
          </cell>
          <cell r="AB375">
            <v>9.6083157635176075</v>
          </cell>
          <cell r="AC375">
            <v>32</v>
          </cell>
          <cell r="AD375">
            <v>25.72</v>
          </cell>
          <cell r="AE375">
            <v>3265.31</v>
          </cell>
          <cell r="AF375">
            <v>0</v>
          </cell>
          <cell r="AG375">
            <v>1010.0279999999999</v>
          </cell>
          <cell r="AH375">
            <v>-23.975999999999985</v>
          </cell>
          <cell r="AI375">
            <v>100.53200000000001</v>
          </cell>
          <cell r="AJ375">
            <v>-144.02900000000005</v>
          </cell>
          <cell r="AK375">
            <v>1066.4770000000001</v>
          </cell>
          <cell r="AL375">
            <v>-138.99500000000006</v>
          </cell>
          <cell r="AM375">
            <v>1046.3020000000001</v>
          </cell>
          <cell r="AN375">
            <v>-2.2998539090130357</v>
          </cell>
          <cell r="AO375">
            <v>103.59138558535012</v>
          </cell>
          <cell r="AP375">
            <v>0</v>
          </cell>
          <cell r="AQ375">
            <v>30.932070768165961</v>
          </cell>
          <cell r="AR375">
            <v>39.270139968895798</v>
          </cell>
          <cell r="AS375">
            <v>109.03448678071541</v>
          </cell>
          <cell r="AT375">
            <v>102.29985390901304</v>
          </cell>
          <cell r="AU375">
            <v>-2.1346400910979186</v>
          </cell>
        </row>
        <row r="376">
          <cell r="A376" t="str">
            <v>04_108_ETI</v>
          </cell>
          <cell r="B376" t="str">
            <v>04</v>
          </cell>
          <cell r="C376" t="str">
            <v>ETI</v>
          </cell>
          <cell r="D376" t="str">
            <v>108</v>
          </cell>
          <cell r="E376">
            <v>3</v>
          </cell>
          <cell r="F376">
            <v>168</v>
          </cell>
          <cell r="G376">
            <v>192</v>
          </cell>
          <cell r="H376">
            <v>32006.69</v>
          </cell>
          <cell r="I376">
            <v>435.88400000000001</v>
          </cell>
          <cell r="J376">
            <v>8036.1289999999999</v>
          </cell>
          <cell r="K376">
            <v>5508.3019999999997</v>
          </cell>
          <cell r="L376">
            <v>2169.7659999999996</v>
          </cell>
          <cell r="M376">
            <v>2247.226999999999</v>
          </cell>
          <cell r="N376">
            <v>1385.9140000000014</v>
          </cell>
          <cell r="O376">
            <v>1580.5780000000013</v>
          </cell>
          <cell r="P376">
            <v>2438.384</v>
          </cell>
          <cell r="Q376">
            <v>1.3618527876515816</v>
          </cell>
          <cell r="R376">
            <v>25.107654056073901</v>
          </cell>
          <cell r="S376">
            <v>47.83410119047619</v>
          </cell>
          <cell r="T376">
            <v>92.543964285714281</v>
          </cell>
          <cell r="U376">
            <v>71.740729568948865</v>
          </cell>
          <cell r="V376">
            <v>28.259270431051142</v>
          </cell>
          <cell r="W376">
            <v>11.854186522521696</v>
          </cell>
          <cell r="X376">
            <v>16.92885188419374</v>
          </cell>
          <cell r="Y376">
            <v>65.667797664522794</v>
          </cell>
          <cell r="Z376">
            <v>7.6347864239738303</v>
          </cell>
          <cell r="AA376">
            <v>30.342768265666219</v>
          </cell>
          <cell r="AB376">
            <v>92.160504662104032</v>
          </cell>
          <cell r="AC376">
            <v>3</v>
          </cell>
          <cell r="AD376">
            <v>168</v>
          </cell>
          <cell r="AE376">
            <v>32006.69</v>
          </cell>
          <cell r="AF376" t="e">
            <v>#DIV/0!</v>
          </cell>
          <cell r="AG376">
            <v>8036.1289999999999</v>
          </cell>
          <cell r="AH376" t="e">
            <v>#DIV/0!</v>
          </cell>
          <cell r="AI376" t="e">
            <v>#DIV/0!</v>
          </cell>
          <cell r="AJ376">
            <v>1385.9140000000014</v>
          </cell>
          <cell r="AK376">
            <v>5508.3019999999997</v>
          </cell>
          <cell r="AL376" t="e">
            <v>#DIV/0!</v>
          </cell>
          <cell r="AM376">
            <v>2438.384</v>
          </cell>
          <cell r="AN376" t="e">
            <v>#DIV/0!</v>
          </cell>
          <cell r="AO376">
            <v>30.342768265666219</v>
          </cell>
          <cell r="AP376" t="e">
            <v>#DIV/0!</v>
          </cell>
          <cell r="AQ376">
            <v>25.107654056073901</v>
          </cell>
          <cell r="AR376">
            <v>47.83410119047619</v>
          </cell>
          <cell r="AS376">
            <v>92.543964285714281</v>
          </cell>
          <cell r="AT376">
            <v>71.740729568948865</v>
          </cell>
          <cell r="AU376" t="e">
            <v>#DIV/0!</v>
          </cell>
        </row>
        <row r="377">
          <cell r="A377" t="str">
            <v>04_108_GE</v>
          </cell>
          <cell r="B377" t="str">
            <v>04</v>
          </cell>
          <cell r="C377" t="str">
            <v>GE</v>
          </cell>
          <cell r="D377" t="str">
            <v>108</v>
          </cell>
          <cell r="E377">
            <v>3</v>
          </cell>
          <cell r="F377">
            <v>452.86</v>
          </cell>
          <cell r="G377">
            <v>374</v>
          </cell>
          <cell r="H377">
            <v>118471.84</v>
          </cell>
          <cell r="I377">
            <v>63958.067999999999</v>
          </cell>
          <cell r="J377">
            <v>35652.600999999988</v>
          </cell>
          <cell r="K377">
            <v>26044.363000000001</v>
          </cell>
          <cell r="L377">
            <v>8367.3909999999851</v>
          </cell>
          <cell r="M377">
            <v>17364.570999999985</v>
          </cell>
          <cell r="N377">
            <v>800.95999999998492</v>
          </cell>
          <cell r="O377">
            <v>11489.466999999984</v>
          </cell>
          <cell r="P377">
            <v>28071.398000000005</v>
          </cell>
          <cell r="Q377">
            <v>53.985882214710266</v>
          </cell>
          <cell r="R377">
            <v>30.093734511087185</v>
          </cell>
          <cell r="S377">
            <v>78.727644305083217</v>
          </cell>
          <cell r="T377">
            <v>534.57516451000311</v>
          </cell>
          <cell r="U377">
            <v>75.684497221501729</v>
          </cell>
          <cell r="V377">
            <v>24.315502778498267</v>
          </cell>
          <cell r="W377">
            <v>2.7914846715052759</v>
          </cell>
          <cell r="X377">
            <v>11.444410014440832</v>
          </cell>
          <cell r="Y377">
            <v>9.4916182143415924</v>
          </cell>
          <cell r="Z377">
            <v>6.1571283091706954</v>
          </cell>
          <cell r="AA377">
            <v>78.735904850252055</v>
          </cell>
          <cell r="AB377">
            <v>61.858590013935121</v>
          </cell>
          <cell r="AC377">
            <v>3</v>
          </cell>
          <cell r="AD377">
            <v>452.86</v>
          </cell>
          <cell r="AE377">
            <v>118471.84</v>
          </cell>
          <cell r="AF377">
            <v>63958.067999999999</v>
          </cell>
          <cell r="AG377">
            <v>35652.600999999988</v>
          </cell>
          <cell r="AH377">
            <v>8367.3909999999851</v>
          </cell>
          <cell r="AI377">
            <v>17364.570999999985</v>
          </cell>
          <cell r="AJ377">
            <v>800.95999999998492</v>
          </cell>
          <cell r="AK377">
            <v>26044.363000000001</v>
          </cell>
          <cell r="AL377">
            <v>11489.466999999984</v>
          </cell>
          <cell r="AM377">
            <v>28071.398000000005</v>
          </cell>
          <cell r="AN377">
            <v>24.315502778498267</v>
          </cell>
          <cell r="AO377">
            <v>78.735904850252055</v>
          </cell>
          <cell r="AP377">
            <v>53.985882214710266</v>
          </cell>
          <cell r="AQ377">
            <v>30.093734511087185</v>
          </cell>
          <cell r="AR377">
            <v>78.727644305083217</v>
          </cell>
          <cell r="AS377">
            <v>534.57516451000311</v>
          </cell>
          <cell r="AT377">
            <v>75.684497221501729</v>
          </cell>
          <cell r="AU377">
            <v>2.7914846715052759</v>
          </cell>
        </row>
        <row r="378">
          <cell r="A378" t="str">
            <v>04_108_MICRO</v>
          </cell>
          <cell r="B378" t="str">
            <v>04</v>
          </cell>
          <cell r="C378" t="str">
            <v>MICRO</v>
          </cell>
          <cell r="D378" t="str">
            <v>108</v>
          </cell>
          <cell r="E378">
            <v>103</v>
          </cell>
          <cell r="F378">
            <v>98.83</v>
          </cell>
          <cell r="G378">
            <v>128</v>
          </cell>
          <cell r="H378">
            <v>11252.01</v>
          </cell>
          <cell r="I378">
            <v>657.76300000000003</v>
          </cell>
          <cell r="J378">
            <v>3998.11</v>
          </cell>
          <cell r="K378">
            <v>2776.011</v>
          </cell>
          <cell r="L378">
            <v>1324.8150000000001</v>
          </cell>
          <cell r="M378">
            <v>1357.4479999999999</v>
          </cell>
          <cell r="N378">
            <v>600.96199999999919</v>
          </cell>
          <cell r="O378">
            <v>660.77999999999918</v>
          </cell>
          <cell r="P378">
            <v>1008.744</v>
          </cell>
          <cell r="Q378">
            <v>5.845737783738195</v>
          </cell>
          <cell r="R378">
            <v>35.53240709882057</v>
          </cell>
          <cell r="S378">
            <v>40.454416675098656</v>
          </cell>
          <cell r="T378">
            <v>66.189608418496405</v>
          </cell>
          <cell r="U378">
            <v>67.693947512037823</v>
          </cell>
          <cell r="V378">
            <v>32.306052487962184</v>
          </cell>
          <cell r="W378">
            <v>17.536624563624542</v>
          </cell>
          <cell r="X378">
            <v>9.2089100573873939</v>
          </cell>
          <cell r="Y378">
            <v>33.857551911087846</v>
          </cell>
          <cell r="Z378">
            <v>2.2788842215705589</v>
          </cell>
          <cell r="AA378">
            <v>25.230521421371598</v>
          </cell>
          <cell r="AB378">
            <v>134.56813621691924</v>
          </cell>
          <cell r="AC378">
            <v>103</v>
          </cell>
          <cell r="AD378">
            <v>98.83</v>
          </cell>
          <cell r="AE378">
            <v>11252.01</v>
          </cell>
          <cell r="AF378">
            <v>657.76300000000003</v>
          </cell>
          <cell r="AG378">
            <v>3998.11</v>
          </cell>
          <cell r="AH378">
            <v>1324.8150000000001</v>
          </cell>
          <cell r="AI378">
            <v>1357.4479999999999</v>
          </cell>
          <cell r="AJ378">
            <v>600.96199999999919</v>
          </cell>
          <cell r="AK378">
            <v>2776.011</v>
          </cell>
          <cell r="AL378">
            <v>660.77999999999918</v>
          </cell>
          <cell r="AM378">
            <v>1008.744</v>
          </cell>
          <cell r="AN378">
            <v>32.306052487962184</v>
          </cell>
          <cell r="AO378">
            <v>25.230521421371598</v>
          </cell>
          <cell r="AP378">
            <v>5.845737783738195</v>
          </cell>
          <cell r="AQ378">
            <v>35.53240709882057</v>
          </cell>
          <cell r="AR378">
            <v>40.454416675098656</v>
          </cell>
          <cell r="AS378">
            <v>66.189608418496405</v>
          </cell>
          <cell r="AT378">
            <v>67.693947512037823</v>
          </cell>
          <cell r="AU378">
            <v>17.536624563624542</v>
          </cell>
        </row>
        <row r="379">
          <cell r="A379" t="str">
            <v>04_108_PME</v>
          </cell>
          <cell r="B379" t="str">
            <v>04</v>
          </cell>
          <cell r="C379" t="str">
            <v>PME</v>
          </cell>
          <cell r="D379" t="str">
            <v>108</v>
          </cell>
          <cell r="E379">
            <v>15</v>
          </cell>
          <cell r="F379">
            <v>245.29999999999998</v>
          </cell>
          <cell r="G379">
            <v>297</v>
          </cell>
          <cell r="H379">
            <v>37770.19</v>
          </cell>
          <cell r="I379">
            <v>1663.952</v>
          </cell>
          <cell r="J379">
            <v>12632.347000000002</v>
          </cell>
          <cell r="K379">
            <v>8116.8239999999996</v>
          </cell>
          <cell r="L379">
            <v>4551.452000000002</v>
          </cell>
          <cell r="M379">
            <v>3881.108000000002</v>
          </cell>
          <cell r="N379">
            <v>2504.936000000002</v>
          </cell>
          <cell r="O379">
            <v>2926.6050000000018</v>
          </cell>
          <cell r="P379">
            <v>10323.529</v>
          </cell>
          <cell r="Q379">
            <v>4.4054636738655537</v>
          </cell>
          <cell r="R379">
            <v>33.445283171728818</v>
          </cell>
          <cell r="S379">
            <v>51.4975417855687</v>
          </cell>
          <cell r="T379">
            <v>124.38976763147168</v>
          </cell>
          <cell r="U379">
            <v>64.072048951254288</v>
          </cell>
          <cell r="V379">
            <v>35.927951048745719</v>
          </cell>
          <cell r="W379">
            <v>10.994558994686447</v>
          </cell>
          <cell r="X379">
            <v>12.745022042239757</v>
          </cell>
          <cell r="Y379">
            <v>31.025962505329286</v>
          </cell>
          <cell r="Z379">
            <v>20.551463576898087</v>
          </cell>
          <cell r="AA379">
            <v>81.722968819650049</v>
          </cell>
          <cell r="AB379">
            <v>37.594779847085249</v>
          </cell>
          <cell r="AC379">
            <v>15</v>
          </cell>
          <cell r="AD379">
            <v>245.29999999999998</v>
          </cell>
          <cell r="AE379">
            <v>37770.19</v>
          </cell>
          <cell r="AF379">
            <v>1663.952</v>
          </cell>
          <cell r="AG379">
            <v>12632.347000000002</v>
          </cell>
          <cell r="AH379">
            <v>4551.452000000002</v>
          </cell>
          <cell r="AI379">
            <v>3881.108000000002</v>
          </cell>
          <cell r="AJ379">
            <v>2504.936000000002</v>
          </cell>
          <cell r="AK379">
            <v>8116.8239999999996</v>
          </cell>
          <cell r="AL379">
            <v>2926.6050000000018</v>
          </cell>
          <cell r="AM379">
            <v>10323.529</v>
          </cell>
          <cell r="AN379">
            <v>35.927951048745719</v>
          </cell>
          <cell r="AO379">
            <v>81.722968819650049</v>
          </cell>
          <cell r="AP379">
            <v>4.4054636738655537</v>
          </cell>
          <cell r="AQ379">
            <v>33.445283171728818</v>
          </cell>
          <cell r="AR379">
            <v>51.4975417855687</v>
          </cell>
          <cell r="AS379">
            <v>124.38976763147168</v>
          </cell>
          <cell r="AT379">
            <v>64.072048951254288</v>
          </cell>
          <cell r="AU379">
            <v>10.994558994686447</v>
          </cell>
        </row>
        <row r="380">
          <cell r="A380" t="str">
            <v>11_108_ETI</v>
          </cell>
          <cell r="B380" t="str">
            <v>11</v>
          </cell>
          <cell r="C380" t="str">
            <v>ETI</v>
          </cell>
          <cell r="D380" t="str">
            <v>108</v>
          </cell>
          <cell r="E380">
            <v>13</v>
          </cell>
          <cell r="F380">
            <v>1161.45</v>
          </cell>
          <cell r="G380">
            <v>1076</v>
          </cell>
          <cell r="H380">
            <v>694704.07000000007</v>
          </cell>
          <cell r="I380">
            <v>303098.33499999996</v>
          </cell>
          <cell r="J380">
            <v>155898.77900000004</v>
          </cell>
          <cell r="K380">
            <v>92687.084999999992</v>
          </cell>
          <cell r="L380">
            <v>51750.608000000037</v>
          </cell>
          <cell r="M380">
            <v>38519.281000000032</v>
          </cell>
          <cell r="N380">
            <v>36564.563999999991</v>
          </cell>
          <cell r="O380">
            <v>19267.292999999991</v>
          </cell>
          <cell r="P380">
            <v>20332.054000000004</v>
          </cell>
          <cell r="Q380">
            <v>43.629848749842495</v>
          </cell>
          <cell r="R380">
            <v>22.441034352943984</v>
          </cell>
          <cell r="S380">
            <v>134.22771449481255</v>
          </cell>
          <cell r="T380">
            <v>341.5319083903741</v>
          </cell>
          <cell r="U380">
            <v>64.170981324106293</v>
          </cell>
          <cell r="V380">
            <v>35.829018675893714</v>
          </cell>
          <cell r="W380">
            <v>9.4677722091892687</v>
          </cell>
          <cell r="X380">
            <v>8.6149295706571163</v>
          </cell>
          <cell r="Y380">
            <v>47.782538911742172</v>
          </cell>
          <cell r="Z380">
            <v>2.0271877771948095</v>
          </cell>
          <cell r="AA380">
            <v>13.041830173666721</v>
          </cell>
          <cell r="AB380">
            <v>189.45100676990148</v>
          </cell>
          <cell r="AC380">
            <v>13</v>
          </cell>
          <cell r="AD380">
            <v>1161.45</v>
          </cell>
          <cell r="AE380">
            <v>694704.07000000007</v>
          </cell>
          <cell r="AF380">
            <v>303098.33499999996</v>
          </cell>
          <cell r="AG380">
            <v>155898.77900000004</v>
          </cell>
          <cell r="AH380">
            <v>51750.608000000037</v>
          </cell>
          <cell r="AI380">
            <v>38519.281000000032</v>
          </cell>
          <cell r="AJ380">
            <v>36564.563999999991</v>
          </cell>
          <cell r="AK380">
            <v>92687.084999999992</v>
          </cell>
          <cell r="AL380">
            <v>19267.292999999991</v>
          </cell>
          <cell r="AM380">
            <v>20332.054000000004</v>
          </cell>
          <cell r="AN380">
            <v>35.829018675893714</v>
          </cell>
          <cell r="AO380">
            <v>13.041830173666721</v>
          </cell>
          <cell r="AP380">
            <v>43.629848749842495</v>
          </cell>
          <cell r="AQ380">
            <v>22.441034352943984</v>
          </cell>
          <cell r="AR380">
            <v>134.22771449481255</v>
          </cell>
          <cell r="AS380">
            <v>341.5319083903741</v>
          </cell>
          <cell r="AT380">
            <v>64.170981324106293</v>
          </cell>
          <cell r="AU380">
            <v>9.4677722091892687</v>
          </cell>
        </row>
        <row r="381">
          <cell r="A381" t="str">
            <v>11_108_GE</v>
          </cell>
          <cell r="B381" t="str">
            <v>11</v>
          </cell>
          <cell r="C381" t="str">
            <v>GE</v>
          </cell>
          <cell r="D381" t="str">
            <v>108</v>
          </cell>
          <cell r="E381">
            <v>3</v>
          </cell>
          <cell r="F381">
            <v>277.07</v>
          </cell>
          <cell r="G381">
            <v>381</v>
          </cell>
          <cell r="H381">
            <v>65657.290000000008</v>
          </cell>
          <cell r="I381">
            <v>19387.181</v>
          </cell>
          <cell r="J381">
            <v>21416.975000000002</v>
          </cell>
          <cell r="K381">
            <v>15326.818000000001</v>
          </cell>
          <cell r="L381">
            <v>5418.4270000000042</v>
          </cell>
          <cell r="M381">
            <v>3775.7060000000038</v>
          </cell>
          <cell r="N381">
            <v>4528.0330000000004</v>
          </cell>
          <cell r="O381">
            <v>2995.5970000000002</v>
          </cell>
          <cell r="P381">
            <v>2094.1349999999998</v>
          </cell>
          <cell r="Q381">
            <v>29.527842224374474</v>
          </cell>
          <cell r="R381">
            <v>32.61934051801407</v>
          </cell>
          <cell r="S381">
            <v>77.298065470819665</v>
          </cell>
          <cell r="T381">
            <v>83.797296712022231</v>
          </cell>
          <cell r="U381">
            <v>73.881113479257536</v>
          </cell>
          <cell r="V381">
            <v>26.118886520742478</v>
          </cell>
          <cell r="W381">
            <v>19.141265039704937</v>
          </cell>
          <cell r="X381">
            <v>87.918037391324006</v>
          </cell>
          <cell r="Y381">
            <v>386.84852730683087</v>
          </cell>
          <cell r="Z381">
            <v>4.8697527898779436</v>
          </cell>
          <cell r="AA381">
            <v>9.7779214851770604</v>
          </cell>
          <cell r="AB381">
            <v>180.29907336442034</v>
          </cell>
          <cell r="AC381">
            <v>3</v>
          </cell>
          <cell r="AD381" t="e">
            <v>#DIV/0!</v>
          </cell>
          <cell r="AE381">
            <v>65657.290000000008</v>
          </cell>
          <cell r="AF381">
            <v>19387.181</v>
          </cell>
          <cell r="AG381">
            <v>21416.975000000002</v>
          </cell>
          <cell r="AH381">
            <v>5418.4270000000042</v>
          </cell>
          <cell r="AI381">
            <v>3775.7060000000038</v>
          </cell>
          <cell r="AJ381">
            <v>4528.0330000000004</v>
          </cell>
          <cell r="AK381" t="e">
            <v>#DIV/0!</v>
          </cell>
          <cell r="AL381">
            <v>2995.5970000000002</v>
          </cell>
          <cell r="AM381">
            <v>2094.1349999999998</v>
          </cell>
          <cell r="AN381">
            <v>26.118886520742478</v>
          </cell>
          <cell r="AO381">
            <v>9.7779214851770604</v>
          </cell>
          <cell r="AP381">
            <v>29.527842224374474</v>
          </cell>
          <cell r="AQ381">
            <v>32.61934051801407</v>
          </cell>
          <cell r="AR381" t="e">
            <v>#DIV/0!</v>
          </cell>
          <cell r="AS381" t="e">
            <v>#DIV/0!</v>
          </cell>
          <cell r="AT381" t="e">
            <v>#DIV/0!</v>
          </cell>
          <cell r="AU381">
            <v>19.141265039704937</v>
          </cell>
        </row>
        <row r="382">
          <cell r="A382" t="str">
            <v>11_108_MICRO</v>
          </cell>
          <cell r="B382" t="str">
            <v>11</v>
          </cell>
          <cell r="C382" t="str">
            <v>MICRO</v>
          </cell>
          <cell r="D382" t="str">
            <v>108</v>
          </cell>
          <cell r="E382">
            <v>512</v>
          </cell>
          <cell r="F382">
            <v>543.05999999999995</v>
          </cell>
          <cell r="G382">
            <v>843</v>
          </cell>
          <cell r="H382">
            <v>86335.46</v>
          </cell>
          <cell r="I382">
            <v>4753.7699999999995</v>
          </cell>
          <cell r="J382">
            <v>24430.458999999999</v>
          </cell>
          <cell r="K382">
            <v>23795.906999999999</v>
          </cell>
          <cell r="L382">
            <v>1738.3510000000006</v>
          </cell>
          <cell r="M382">
            <v>620.59500000000048</v>
          </cell>
          <cell r="N382">
            <v>657.08000000000152</v>
          </cell>
          <cell r="O382">
            <v>-191.07699999999843</v>
          </cell>
          <cell r="P382">
            <v>6636.3609999999999</v>
          </cell>
          <cell r="Q382">
            <v>5.5061616628903112</v>
          </cell>
          <cell r="R382">
            <v>28.297131908488122</v>
          </cell>
          <cell r="S382">
            <v>44.986666298383241</v>
          </cell>
          <cell r="T382">
            <v>70.747259971273891</v>
          </cell>
          <cell r="U382">
            <v>93.192083357190157</v>
          </cell>
          <cell r="V382">
            <v>6.8079166428098308</v>
          </cell>
          <cell r="W382">
            <v>3.7861176983928573</v>
          </cell>
          <cell r="X382">
            <v>-0.93320427418955876</v>
          </cell>
          <cell r="Y382">
            <v>158.83012304222007</v>
          </cell>
          <cell r="Z382">
            <v>15.223968001859228</v>
          </cell>
          <cell r="AA382">
            <v>27.164291100711619</v>
          </cell>
          <cell r="AB382">
            <v>9.3514352218030403</v>
          </cell>
          <cell r="AC382">
            <v>512</v>
          </cell>
          <cell r="AD382">
            <v>543.05999999999995</v>
          </cell>
          <cell r="AE382">
            <v>86335.46</v>
          </cell>
          <cell r="AF382">
            <v>4753.7699999999995</v>
          </cell>
          <cell r="AG382">
            <v>24430.458999999999</v>
          </cell>
          <cell r="AH382">
            <v>1738.3510000000006</v>
          </cell>
          <cell r="AI382">
            <v>620.59500000000048</v>
          </cell>
          <cell r="AJ382">
            <v>657.08000000000152</v>
          </cell>
          <cell r="AK382">
            <v>23795.906999999999</v>
          </cell>
          <cell r="AL382">
            <v>-191.07699999999843</v>
          </cell>
          <cell r="AM382">
            <v>6636.3609999999999</v>
          </cell>
          <cell r="AN382">
            <v>6.8079166428098308</v>
          </cell>
          <cell r="AO382">
            <v>27.164291100711619</v>
          </cell>
          <cell r="AP382">
            <v>5.5061616628903112</v>
          </cell>
          <cell r="AQ382">
            <v>28.297131908488122</v>
          </cell>
          <cell r="AR382">
            <v>44.986666298383241</v>
          </cell>
          <cell r="AS382">
            <v>70.747259971273891</v>
          </cell>
          <cell r="AT382">
            <v>93.192083357190157</v>
          </cell>
          <cell r="AU382">
            <v>3.7861176983928573</v>
          </cell>
        </row>
        <row r="383">
          <cell r="A383" t="str">
            <v>11_108_PME</v>
          </cell>
          <cell r="B383" t="str">
            <v>11</v>
          </cell>
          <cell r="C383" t="str">
            <v>PME</v>
          </cell>
          <cell r="D383" t="str">
            <v>108</v>
          </cell>
          <cell r="E383">
            <v>99</v>
          </cell>
          <cell r="F383">
            <v>2333.42</v>
          </cell>
          <cell r="G383">
            <v>2940</v>
          </cell>
          <cell r="H383">
            <v>443159.77</v>
          </cell>
          <cell r="I383">
            <v>54941.220999999998</v>
          </cell>
          <cell r="J383">
            <v>134537.09699999998</v>
          </cell>
          <cell r="K383">
            <v>103963.36500000001</v>
          </cell>
          <cell r="L383">
            <v>27696.394999999986</v>
          </cell>
          <cell r="M383">
            <v>18139.842999999983</v>
          </cell>
          <cell r="N383">
            <v>10902.502999999981</v>
          </cell>
          <cell r="O383">
            <v>2189.8589999999799</v>
          </cell>
          <cell r="P383">
            <v>18670.146000000001</v>
          </cell>
          <cell r="Q383">
            <v>12.39761023434054</v>
          </cell>
          <cell r="R383">
            <v>30.358598886356486</v>
          </cell>
          <cell r="S383">
            <v>57.656614325753601</v>
          </cell>
          <cell r="T383">
            <v>128.19156688465856</v>
          </cell>
          <cell r="U383">
            <v>78.96365981526931</v>
          </cell>
          <cell r="V383">
            <v>21.036340184730694</v>
          </cell>
          <cell r="W383">
            <v>6.9429182763517634</v>
          </cell>
          <cell r="X383">
            <v>1.0717445938859749</v>
          </cell>
          <cell r="Y383">
            <v>45.891577264154535</v>
          </cell>
          <cell r="Z383">
            <v>6.0186677724664195</v>
          </cell>
          <cell r="AA383">
            <v>13.877321880967896</v>
          </cell>
          <cell r="AB383">
            <v>97.159620497879246</v>
          </cell>
          <cell r="AC383">
            <v>99</v>
          </cell>
          <cell r="AD383">
            <v>2333.42</v>
          </cell>
          <cell r="AE383">
            <v>443159.77</v>
          </cell>
          <cell r="AF383">
            <v>54941.220999999998</v>
          </cell>
          <cell r="AG383">
            <v>134537.09699999998</v>
          </cell>
          <cell r="AH383">
            <v>27696.394999999986</v>
          </cell>
          <cell r="AI383">
            <v>18139.842999999983</v>
          </cell>
          <cell r="AJ383">
            <v>10902.502999999981</v>
          </cell>
          <cell r="AK383">
            <v>103963.36500000001</v>
          </cell>
          <cell r="AL383">
            <v>2189.8589999999799</v>
          </cell>
          <cell r="AM383">
            <v>18670.146000000001</v>
          </cell>
          <cell r="AN383">
            <v>21.036340184730694</v>
          </cell>
          <cell r="AO383">
            <v>13.877321880967896</v>
          </cell>
          <cell r="AP383">
            <v>12.39761023434054</v>
          </cell>
          <cell r="AQ383">
            <v>30.358598886356486</v>
          </cell>
          <cell r="AR383">
            <v>57.656614325753601</v>
          </cell>
          <cell r="AS383">
            <v>128.19156688465856</v>
          </cell>
          <cell r="AT383">
            <v>78.96365981526931</v>
          </cell>
          <cell r="AU383">
            <v>6.9429182763517634</v>
          </cell>
        </row>
        <row r="384">
          <cell r="A384" t="str">
            <v>24_108_ETI</v>
          </cell>
          <cell r="B384" t="str">
            <v>24</v>
          </cell>
          <cell r="C384" t="str">
            <v>ETI</v>
          </cell>
          <cell r="D384" t="str">
            <v>108</v>
          </cell>
          <cell r="E384">
            <v>8</v>
          </cell>
          <cell r="F384">
            <v>455.12</v>
          </cell>
          <cell r="G384">
            <v>456</v>
          </cell>
          <cell r="H384">
            <v>112268.19</v>
          </cell>
          <cell r="I384">
            <v>7024.8869999999997</v>
          </cell>
          <cell r="J384">
            <v>28078.141999999996</v>
          </cell>
          <cell r="K384">
            <v>19203.460999999999</v>
          </cell>
          <cell r="L384">
            <v>7527.8969999999963</v>
          </cell>
          <cell r="M384">
            <v>6459.7289999999957</v>
          </cell>
          <cell r="N384">
            <v>2159.502000000009</v>
          </cell>
          <cell r="O384">
            <v>1422.6110000000092</v>
          </cell>
          <cell r="P384">
            <v>12156.553</v>
          </cell>
          <cell r="Q384">
            <v>6.257237245919792</v>
          </cell>
          <cell r="R384">
            <v>25.009882140257179</v>
          </cell>
          <cell r="S384">
            <v>61.693931270873605</v>
          </cell>
          <cell r="T384">
            <v>237.36921471260325</v>
          </cell>
          <cell r="U384">
            <v>71.838703443349189</v>
          </cell>
          <cell r="V384">
            <v>28.161296556650793</v>
          </cell>
          <cell r="W384">
            <v>5.5961362343293661</v>
          </cell>
          <cell r="X384">
            <v>4.2002692745651595</v>
          </cell>
          <cell r="Y384">
            <v>113.81733705135166</v>
          </cell>
          <cell r="Z384">
            <v>6.5732567807450097</v>
          </cell>
          <cell r="AA384">
            <v>43.295432439938523</v>
          </cell>
          <cell r="AB384">
            <v>53.13783438446734</v>
          </cell>
          <cell r="AC384">
            <v>8</v>
          </cell>
          <cell r="AD384">
            <v>455.12</v>
          </cell>
          <cell r="AE384">
            <v>112268.19</v>
          </cell>
          <cell r="AF384">
            <v>7024.8869999999997</v>
          </cell>
          <cell r="AG384">
            <v>28078.141999999996</v>
          </cell>
          <cell r="AH384">
            <v>7527.8969999999963</v>
          </cell>
          <cell r="AI384">
            <v>6459.7289999999957</v>
          </cell>
          <cell r="AJ384">
            <v>2159.502000000009</v>
          </cell>
          <cell r="AK384">
            <v>19203.460999999999</v>
          </cell>
          <cell r="AL384">
            <v>1422.6110000000092</v>
          </cell>
          <cell r="AM384">
            <v>12156.553</v>
          </cell>
          <cell r="AN384">
            <v>28.161296556650793</v>
          </cell>
          <cell r="AO384">
            <v>43.295432439938523</v>
          </cell>
          <cell r="AP384">
            <v>6.257237245919792</v>
          </cell>
          <cell r="AQ384">
            <v>25.009882140257179</v>
          </cell>
          <cell r="AR384">
            <v>61.693931270873605</v>
          </cell>
          <cell r="AS384">
            <v>237.36921471260325</v>
          </cell>
          <cell r="AT384">
            <v>71.838703443349189</v>
          </cell>
          <cell r="AU384" t="e">
            <v>#DIV/0!</v>
          </cell>
        </row>
        <row r="385">
          <cell r="A385" t="str">
            <v>24_108_GE</v>
          </cell>
          <cell r="B385" t="str">
            <v>24</v>
          </cell>
          <cell r="C385" t="str">
            <v>GE</v>
          </cell>
          <cell r="D385" t="str">
            <v>108</v>
          </cell>
          <cell r="E385">
            <v>2</v>
          </cell>
          <cell r="F385">
            <v>122.41</v>
          </cell>
          <cell r="G385">
            <v>120</v>
          </cell>
          <cell r="H385">
            <v>50601.1</v>
          </cell>
          <cell r="I385">
            <v>28926.871999999999</v>
          </cell>
          <cell r="J385">
            <v>12680.174999999996</v>
          </cell>
          <cell r="K385">
            <v>6567.6310000000003</v>
          </cell>
          <cell r="L385">
            <v>5596.6319999999951</v>
          </cell>
          <cell r="M385">
            <v>4852.8709999999946</v>
          </cell>
          <cell r="N385">
            <v>3734.8749999999905</v>
          </cell>
          <cell r="O385">
            <v>1775.0049999999906</v>
          </cell>
          <cell r="P385">
            <v>1784.2340000000002</v>
          </cell>
          <cell r="Q385">
            <v>57.16648847554697</v>
          </cell>
          <cell r="R385">
            <v>25.059089624533847</v>
          </cell>
          <cell r="S385">
            <v>103.58773792990766</v>
          </cell>
          <cell r="T385">
            <v>388.69777795931702</v>
          </cell>
          <cell r="U385">
            <v>53.99119535643058</v>
          </cell>
          <cell r="V385">
            <v>46.00880464356942</v>
          </cell>
          <cell r="W385">
            <v>10.573137036507143</v>
          </cell>
          <cell r="X385">
            <v>4.45871323556376</v>
          </cell>
          <cell r="Y385">
            <v>0.21973230513769931</v>
          </cell>
          <cell r="Z385">
            <v>9.3073834406121464E-2</v>
          </cell>
          <cell r="AA385">
            <v>14.071051858511421</v>
          </cell>
          <cell r="AB385">
            <v>271.98624171493168</v>
          </cell>
          <cell r="AC385" t="e">
            <v>#DIV/0!</v>
          </cell>
          <cell r="AD385" t="e">
            <v>#DIV/0!</v>
          </cell>
          <cell r="AE385" t="e">
            <v>#DIV/0!</v>
          </cell>
          <cell r="AF385" t="e">
            <v>#DIV/0!</v>
          </cell>
          <cell r="AG385" t="e">
            <v>#DIV/0!</v>
          </cell>
          <cell r="AH385" t="e">
            <v>#DIV/0!</v>
          </cell>
          <cell r="AI385" t="e">
            <v>#DIV/0!</v>
          </cell>
          <cell r="AJ385" t="e">
            <v>#DIV/0!</v>
          </cell>
          <cell r="AK385" t="e">
            <v>#DIV/0!</v>
          </cell>
          <cell r="AL385" t="e">
            <v>#DIV/0!</v>
          </cell>
          <cell r="AM385" t="e">
            <v>#DIV/0!</v>
          </cell>
          <cell r="AN385" t="e">
            <v>#DIV/0!</v>
          </cell>
          <cell r="AO385" t="e">
            <v>#DIV/0!</v>
          </cell>
          <cell r="AP385" t="e">
            <v>#DIV/0!</v>
          </cell>
          <cell r="AQ385" t="e">
            <v>#DIV/0!</v>
          </cell>
          <cell r="AR385" t="e">
            <v>#DIV/0!</v>
          </cell>
          <cell r="AS385" t="e">
            <v>#DIV/0!</v>
          </cell>
          <cell r="AT385" t="e">
            <v>#DIV/0!</v>
          </cell>
          <cell r="AU385" t="e">
            <v>#DIV/0!</v>
          </cell>
        </row>
        <row r="386">
          <cell r="A386" t="str">
            <v>24_108_MICRO</v>
          </cell>
          <cell r="B386" t="str">
            <v>24</v>
          </cell>
          <cell r="C386" t="str">
            <v>MICRO</v>
          </cell>
          <cell r="D386" t="str">
            <v>108</v>
          </cell>
          <cell r="E386">
            <v>115</v>
          </cell>
          <cell r="F386">
            <v>131.84</v>
          </cell>
          <cell r="G386">
            <v>190</v>
          </cell>
          <cell r="H386">
            <v>25819.37</v>
          </cell>
          <cell r="I386">
            <v>4156.59</v>
          </cell>
          <cell r="J386">
            <v>8407.1479999999992</v>
          </cell>
          <cell r="K386">
            <v>5984.152</v>
          </cell>
          <cell r="L386">
            <v>2521.4089999999997</v>
          </cell>
          <cell r="M386">
            <v>2268.3549999999996</v>
          </cell>
          <cell r="N386">
            <v>1722.0649999999989</v>
          </cell>
          <cell r="O386">
            <v>1522.2569999999989</v>
          </cell>
          <cell r="P386">
            <v>1397.952</v>
          </cell>
          <cell r="Q386">
            <v>16.098727428283496</v>
          </cell>
          <cell r="R386">
            <v>32.561398670842856</v>
          </cell>
          <cell r="S386">
            <v>63.767809466019408</v>
          </cell>
          <cell r="T386">
            <v>105.75917020631069</v>
          </cell>
          <cell r="U386">
            <v>70.355759014602341</v>
          </cell>
          <cell r="V386">
            <v>29.644240985397669</v>
          </cell>
          <cell r="W386">
            <v>13.736951127977049</v>
          </cell>
          <cell r="X386">
            <v>16.416394858718274</v>
          </cell>
          <cell r="Y386">
            <v>65.587133457778521</v>
          </cell>
          <cell r="Z386">
            <v>2.4380019267005082</v>
          </cell>
          <cell r="AA386">
            <v>16.628135962397714</v>
          </cell>
          <cell r="AB386">
            <v>162.26272432816003</v>
          </cell>
          <cell r="AC386">
            <v>115</v>
          </cell>
          <cell r="AD386">
            <v>131.84</v>
          </cell>
          <cell r="AE386">
            <v>25819.37</v>
          </cell>
          <cell r="AF386">
            <v>4156.59</v>
          </cell>
          <cell r="AG386">
            <v>8407.1479999999992</v>
          </cell>
          <cell r="AH386">
            <v>2521.4089999999997</v>
          </cell>
          <cell r="AI386">
            <v>2268.3549999999996</v>
          </cell>
          <cell r="AJ386">
            <v>1722.0649999999989</v>
          </cell>
          <cell r="AK386">
            <v>5984.152</v>
          </cell>
          <cell r="AL386">
            <v>1522.2569999999989</v>
          </cell>
          <cell r="AM386">
            <v>1397.952</v>
          </cell>
          <cell r="AN386">
            <v>29.644240985397669</v>
          </cell>
          <cell r="AO386">
            <v>16.628135962397714</v>
          </cell>
          <cell r="AP386">
            <v>16.098727428283496</v>
          </cell>
          <cell r="AQ386">
            <v>32.561398670842856</v>
          </cell>
          <cell r="AR386">
            <v>63.767809466019408</v>
          </cell>
          <cell r="AS386">
            <v>105.75917020631069</v>
          </cell>
          <cell r="AT386">
            <v>70.355759014602341</v>
          </cell>
          <cell r="AU386">
            <v>13.736951127977049</v>
          </cell>
        </row>
        <row r="387">
          <cell r="A387" t="str">
            <v>24_108_PME</v>
          </cell>
          <cell r="B387" t="str">
            <v>24</v>
          </cell>
          <cell r="C387" t="str">
            <v>PME</v>
          </cell>
          <cell r="D387" t="str">
            <v>108</v>
          </cell>
          <cell r="E387">
            <v>26</v>
          </cell>
          <cell r="F387">
            <v>754.61</v>
          </cell>
          <cell r="G387">
            <v>892</v>
          </cell>
          <cell r="H387">
            <v>198497.96</v>
          </cell>
          <cell r="I387">
            <v>54501.036</v>
          </cell>
          <cell r="J387">
            <v>63538.056000000004</v>
          </cell>
          <cell r="K387">
            <v>37908.453000000001</v>
          </cell>
          <cell r="L387">
            <v>23583.392000000003</v>
          </cell>
          <cell r="M387">
            <v>17006.715000000004</v>
          </cell>
          <cell r="N387">
            <v>17947.215999999979</v>
          </cell>
          <cell r="O387">
            <v>12714.416999999979</v>
          </cell>
          <cell r="P387">
            <v>5851.7870000000003</v>
          </cell>
          <cell r="Q387">
            <v>27.456723484714907</v>
          </cell>
          <cell r="R387">
            <v>32.009425185024575</v>
          </cell>
          <cell r="S387">
            <v>84.199859530088389</v>
          </cell>
          <cell r="T387">
            <v>169.23893799446071</v>
          </cell>
          <cell r="U387">
            <v>61.647935592109818</v>
          </cell>
          <cell r="V387">
            <v>38.35206440789019</v>
          </cell>
          <cell r="W387">
            <v>11.539377585234135</v>
          </cell>
          <cell r="X387">
            <v>12.139537661479826</v>
          </cell>
          <cell r="Y387">
            <v>34.281921582209257</v>
          </cell>
          <cell r="Z387">
            <v>2.3193143717409264</v>
          </cell>
          <cell r="AA387">
            <v>9.2098930442568143</v>
          </cell>
          <cell r="AB387">
            <v>290.62429989334885</v>
          </cell>
          <cell r="AC387">
            <v>26</v>
          </cell>
          <cell r="AD387">
            <v>754.61</v>
          </cell>
          <cell r="AE387">
            <v>198497.96</v>
          </cell>
          <cell r="AF387">
            <v>54501.036</v>
          </cell>
          <cell r="AG387">
            <v>63538.056000000004</v>
          </cell>
          <cell r="AH387">
            <v>23583.392000000003</v>
          </cell>
          <cell r="AI387">
            <v>17006.715000000004</v>
          </cell>
          <cell r="AJ387">
            <v>17947.215999999979</v>
          </cell>
          <cell r="AK387">
            <v>37908.453000000001</v>
          </cell>
          <cell r="AL387">
            <v>12714.416999999979</v>
          </cell>
          <cell r="AM387">
            <v>5851.7870000000003</v>
          </cell>
          <cell r="AN387">
            <v>38.35206440789019</v>
          </cell>
          <cell r="AO387">
            <v>9.2098930442568143</v>
          </cell>
          <cell r="AP387">
            <v>27.456723484714907</v>
          </cell>
          <cell r="AQ387">
            <v>32.009425185024575</v>
          </cell>
          <cell r="AR387">
            <v>84.199859530088389</v>
          </cell>
          <cell r="AS387">
            <v>169.23893799446071</v>
          </cell>
          <cell r="AT387">
            <v>61.647935592109818</v>
          </cell>
          <cell r="AU387">
            <v>11.539377585234135</v>
          </cell>
        </row>
        <row r="388">
          <cell r="A388" t="str">
            <v>27_108_ETI</v>
          </cell>
          <cell r="B388" t="str">
            <v>27</v>
          </cell>
          <cell r="C388" t="str">
            <v>ETI</v>
          </cell>
          <cell r="D388" t="str">
            <v>108</v>
          </cell>
          <cell r="E388">
            <v>9</v>
          </cell>
          <cell r="F388">
            <v>1063.95</v>
          </cell>
          <cell r="G388">
            <v>1186</v>
          </cell>
          <cell r="H388">
            <v>306716.53999999998</v>
          </cell>
          <cell r="I388">
            <v>75820.131999999998</v>
          </cell>
          <cell r="J388">
            <v>75839.179000000004</v>
          </cell>
          <cell r="K388">
            <v>49040.433000000005</v>
          </cell>
          <cell r="L388">
            <v>24832.446999999996</v>
          </cell>
          <cell r="M388">
            <v>20653.454999999998</v>
          </cell>
          <cell r="N388">
            <v>26186.806</v>
          </cell>
          <cell r="O388">
            <v>15941.348000000004</v>
          </cell>
          <cell r="P388">
            <v>8347.494999999999</v>
          </cell>
          <cell r="Q388">
            <v>24.719935873037695</v>
          </cell>
          <cell r="R388">
            <v>24.726145841368712</v>
          </cell>
          <cell r="S388">
            <v>71.280773532590814</v>
          </cell>
          <cell r="T388">
            <v>114.05423563137366</v>
          </cell>
          <cell r="U388">
            <v>66.384893887987033</v>
          </cell>
          <cell r="V388">
            <v>33.615106112012953</v>
          </cell>
          <cell r="W388">
            <v>14.787484208710694</v>
          </cell>
          <cell r="X388">
            <v>15.258137139757755</v>
          </cell>
          <cell r="Y388">
            <v>23.642927460595892</v>
          </cell>
          <cell r="Z388">
            <v>2.7946782691210417</v>
          </cell>
          <cell r="AA388">
            <v>11.006837244374704</v>
          </cell>
          <cell r="AB388">
            <v>247.42099276489535</v>
          </cell>
          <cell r="AC388">
            <v>9</v>
          </cell>
          <cell r="AD388">
            <v>1063.95</v>
          </cell>
          <cell r="AE388">
            <v>306716.53999999998</v>
          </cell>
          <cell r="AF388">
            <v>75820.131999999998</v>
          </cell>
          <cell r="AG388">
            <v>75839.179000000004</v>
          </cell>
          <cell r="AH388">
            <v>24832.446999999996</v>
          </cell>
          <cell r="AI388">
            <v>20653.454999999998</v>
          </cell>
          <cell r="AJ388">
            <v>26186.806</v>
          </cell>
          <cell r="AK388">
            <v>49040.433000000005</v>
          </cell>
          <cell r="AL388">
            <v>15941.348000000004</v>
          </cell>
          <cell r="AM388">
            <v>8347.494999999999</v>
          </cell>
          <cell r="AN388">
            <v>33.615106112012953</v>
          </cell>
          <cell r="AO388">
            <v>11.006837244374704</v>
          </cell>
          <cell r="AP388">
            <v>24.719935873037695</v>
          </cell>
          <cell r="AQ388">
            <v>24.726145841368712</v>
          </cell>
          <cell r="AR388">
            <v>71.280773532590814</v>
          </cell>
          <cell r="AS388">
            <v>114.05423563137366</v>
          </cell>
          <cell r="AT388">
            <v>66.384893887987033</v>
          </cell>
          <cell r="AU388">
            <v>14.787484208710694</v>
          </cell>
        </row>
        <row r="389">
          <cell r="A389" t="str">
            <v>27_108_GE</v>
          </cell>
          <cell r="B389" t="str">
            <v>27</v>
          </cell>
          <cell r="C389" t="str">
            <v>GE</v>
          </cell>
          <cell r="D389" t="str">
            <v>108</v>
          </cell>
          <cell r="E389">
            <v>1</v>
          </cell>
          <cell r="F389">
            <v>196.43</v>
          </cell>
          <cell r="G389">
            <v>203</v>
          </cell>
          <cell r="H389">
            <v>39717.949999999997</v>
          </cell>
          <cell r="I389">
            <v>39541.709000000003</v>
          </cell>
          <cell r="J389">
            <v>32705.091999999997</v>
          </cell>
          <cell r="K389">
            <v>12643.366</v>
          </cell>
          <cell r="L389">
            <v>19011.707000000002</v>
          </cell>
          <cell r="M389">
            <v>14017.868999999999</v>
          </cell>
          <cell r="N389">
            <v>14970.211000000005</v>
          </cell>
          <cell r="O389">
            <v>11136.846000000005</v>
          </cell>
          <cell r="P389">
            <v>2857.2269999999999</v>
          </cell>
          <cell r="Q389">
            <v>99.556268639242475</v>
          </cell>
          <cell r="R389">
            <v>82.343353571873664</v>
          </cell>
          <cell r="S389">
            <v>166.49743929135059</v>
          </cell>
          <cell r="T389">
            <v>540.74069643129872</v>
          </cell>
          <cell r="U389">
            <v>39.941041993490266</v>
          </cell>
          <cell r="V389">
            <v>60.058958006509734</v>
          </cell>
          <cell r="W389">
            <v>4.4175072366956654</v>
          </cell>
          <cell r="X389">
            <v>3.1255924064606333</v>
          </cell>
          <cell r="Y389">
            <v>1.347135764561262E-2</v>
          </cell>
          <cell r="Z389">
            <v>2.8617051588266111</v>
          </cell>
          <cell r="AA389">
            <v>8.7363368370894658</v>
          </cell>
          <cell r="AB389">
            <v>490.61096650703632</v>
          </cell>
          <cell r="AC389" t="e">
            <v>#DIV/0!</v>
          </cell>
          <cell r="AD389" t="e">
            <v>#DIV/0!</v>
          </cell>
          <cell r="AE389" t="e">
            <v>#DIV/0!</v>
          </cell>
          <cell r="AF389" t="e">
            <v>#DIV/0!</v>
          </cell>
          <cell r="AG389" t="e">
            <v>#DIV/0!</v>
          </cell>
          <cell r="AH389" t="e">
            <v>#DIV/0!</v>
          </cell>
          <cell r="AI389" t="e">
            <v>#DIV/0!</v>
          </cell>
          <cell r="AJ389" t="e">
            <v>#DIV/0!</v>
          </cell>
          <cell r="AK389" t="e">
            <v>#DIV/0!</v>
          </cell>
          <cell r="AL389" t="e">
            <v>#DIV/0!</v>
          </cell>
          <cell r="AM389" t="e">
            <v>#DIV/0!</v>
          </cell>
          <cell r="AN389" t="e">
            <v>#DIV/0!</v>
          </cell>
          <cell r="AO389" t="e">
            <v>#DIV/0!</v>
          </cell>
          <cell r="AP389" t="e">
            <v>#DIV/0!</v>
          </cell>
          <cell r="AQ389" t="e">
            <v>#DIV/0!</v>
          </cell>
          <cell r="AR389" t="e">
            <v>#DIV/0!</v>
          </cell>
          <cell r="AS389" t="e">
            <v>#DIV/0!</v>
          </cell>
          <cell r="AT389" t="e">
            <v>#DIV/0!</v>
          </cell>
          <cell r="AU389" t="e">
            <v>#DIV/0!</v>
          </cell>
        </row>
        <row r="390">
          <cell r="A390" t="str">
            <v>27_108_MICRO</v>
          </cell>
          <cell r="B390" t="str">
            <v>27</v>
          </cell>
          <cell r="C390" t="str">
            <v>MICRO</v>
          </cell>
          <cell r="D390" t="str">
            <v>108</v>
          </cell>
          <cell r="E390">
            <v>137</v>
          </cell>
          <cell r="F390">
            <v>132.37</v>
          </cell>
          <cell r="G390">
            <v>213</v>
          </cell>
          <cell r="H390">
            <v>27253.7</v>
          </cell>
          <cell r="I390">
            <v>2490.3539999999998</v>
          </cell>
          <cell r="J390">
            <v>8567.3339999999989</v>
          </cell>
          <cell r="K390">
            <v>6253.3140000000003</v>
          </cell>
          <cell r="L390">
            <v>2466.4779999999996</v>
          </cell>
          <cell r="M390">
            <v>1944.2079999999996</v>
          </cell>
          <cell r="N390">
            <v>1559.2719999999995</v>
          </cell>
          <cell r="O390">
            <v>1195.9469999999997</v>
          </cell>
          <cell r="P390">
            <v>1597.009</v>
          </cell>
          <cell r="Q390">
            <v>9.1376730498978116</v>
          </cell>
          <cell r="R390">
            <v>31.435489493169733</v>
          </cell>
          <cell r="S390">
            <v>64.722625972652409</v>
          </cell>
          <cell r="T390">
            <v>76.51516204578077</v>
          </cell>
          <cell r="U390">
            <v>71.714027123582767</v>
          </cell>
          <cell r="V390">
            <v>28.285972876417233</v>
          </cell>
          <cell r="W390">
            <v>18.386748064565975</v>
          </cell>
          <cell r="X390">
            <v>15.408935981279628</v>
          </cell>
          <cell r="Y390">
            <v>75.718167755160835</v>
          </cell>
          <cell r="Z390">
            <v>4.1984562603031534</v>
          </cell>
          <cell r="AA390">
            <v>18.640676317743655</v>
          </cell>
          <cell r="AB390">
            <v>121.74057879448392</v>
          </cell>
          <cell r="AC390">
            <v>137</v>
          </cell>
          <cell r="AD390">
            <v>132.37</v>
          </cell>
          <cell r="AE390">
            <v>27253.7</v>
          </cell>
          <cell r="AF390">
            <v>2490.3539999999998</v>
          </cell>
          <cell r="AG390">
            <v>8567.3339999999989</v>
          </cell>
          <cell r="AH390">
            <v>2466.4779999999996</v>
          </cell>
          <cell r="AI390">
            <v>1944.2079999999996</v>
          </cell>
          <cell r="AJ390">
            <v>1559.2719999999995</v>
          </cell>
          <cell r="AK390">
            <v>6253.3140000000003</v>
          </cell>
          <cell r="AL390">
            <v>1195.9469999999997</v>
          </cell>
          <cell r="AM390">
            <v>1597.009</v>
          </cell>
          <cell r="AN390">
            <v>28.285972876417233</v>
          </cell>
          <cell r="AO390">
            <v>18.640676317743655</v>
          </cell>
          <cell r="AP390">
            <v>9.1376730498978116</v>
          </cell>
          <cell r="AQ390">
            <v>31.435489493169733</v>
          </cell>
          <cell r="AR390">
            <v>64.722625972652409</v>
          </cell>
          <cell r="AS390">
            <v>76.51516204578077</v>
          </cell>
          <cell r="AT390">
            <v>71.714027123582767</v>
          </cell>
          <cell r="AU390">
            <v>18.386748064565975</v>
          </cell>
        </row>
        <row r="391">
          <cell r="A391" t="str">
            <v>27_108_PME</v>
          </cell>
          <cell r="B391" t="str">
            <v>27</v>
          </cell>
          <cell r="C391" t="str">
            <v>PME</v>
          </cell>
          <cell r="D391" t="str">
            <v>108</v>
          </cell>
          <cell r="E391">
            <v>28</v>
          </cell>
          <cell r="F391">
            <v>750.37</v>
          </cell>
          <cell r="G391">
            <v>822</v>
          </cell>
          <cell r="H391">
            <v>227991.17</v>
          </cell>
          <cell r="I391">
            <v>47893.834999999999</v>
          </cell>
          <cell r="J391">
            <v>55713.568999999996</v>
          </cell>
          <cell r="K391">
            <v>37941.536</v>
          </cell>
          <cell r="L391">
            <v>16149.841999999999</v>
          </cell>
          <cell r="M391">
            <v>10844.964999999998</v>
          </cell>
          <cell r="N391">
            <v>10608.839000000009</v>
          </cell>
          <cell r="O391">
            <v>14908.444000000009</v>
          </cell>
          <cell r="P391">
            <v>14363.527</v>
          </cell>
          <cell r="Q391">
            <v>21.006881538438527</v>
          </cell>
          <cell r="R391">
            <v>24.436722264287688</v>
          </cell>
          <cell r="S391">
            <v>74.248129589402552</v>
          </cell>
          <cell r="T391">
            <v>168.0438903474286</v>
          </cell>
          <cell r="U391">
            <v>70.143408067733091</v>
          </cell>
          <cell r="V391">
            <v>29.856591932266912</v>
          </cell>
          <cell r="W391">
            <v>9.8550895289332772</v>
          </cell>
          <cell r="X391">
            <v>16.401459690839719</v>
          </cell>
          <cell r="Y391">
            <v>27.19553205331534</v>
          </cell>
          <cell r="Z391">
            <v>3.7263274773833706</v>
          </cell>
          <cell r="AA391">
            <v>25.781021136879602</v>
          </cell>
          <cell r="AB391">
            <v>75.503495763958242</v>
          </cell>
          <cell r="AC391">
            <v>28</v>
          </cell>
          <cell r="AD391">
            <v>750.37</v>
          </cell>
          <cell r="AE391">
            <v>227991.17</v>
          </cell>
          <cell r="AF391">
            <v>47893.834999999999</v>
          </cell>
          <cell r="AG391">
            <v>55713.568999999996</v>
          </cell>
          <cell r="AH391">
            <v>16149.841999999999</v>
          </cell>
          <cell r="AI391">
            <v>10844.964999999998</v>
          </cell>
          <cell r="AJ391">
            <v>10608.839000000009</v>
          </cell>
          <cell r="AK391">
            <v>37941.536</v>
          </cell>
          <cell r="AL391">
            <v>14908.444000000009</v>
          </cell>
          <cell r="AM391">
            <v>14363.527</v>
          </cell>
          <cell r="AN391">
            <v>29.856591932266912</v>
          </cell>
          <cell r="AO391">
            <v>25.781021136879602</v>
          </cell>
          <cell r="AP391">
            <v>21.006881538438527</v>
          </cell>
          <cell r="AQ391">
            <v>24.436722264287688</v>
          </cell>
          <cell r="AR391">
            <v>74.248129589402552</v>
          </cell>
          <cell r="AS391">
            <v>168.0438903474286</v>
          </cell>
          <cell r="AT391">
            <v>70.143408067733091</v>
          </cell>
          <cell r="AU391">
            <v>9.8550895289332772</v>
          </cell>
        </row>
        <row r="392">
          <cell r="A392" t="str">
            <v>28_108_ETI</v>
          </cell>
          <cell r="B392" t="str">
            <v>28</v>
          </cell>
          <cell r="C392" t="str">
            <v>ETI</v>
          </cell>
          <cell r="D392" t="str">
            <v>108</v>
          </cell>
          <cell r="E392">
            <v>16</v>
          </cell>
          <cell r="F392">
            <v>3466.04</v>
          </cell>
          <cell r="G392">
            <v>3848</v>
          </cell>
          <cell r="H392">
            <v>1325532.29</v>
          </cell>
          <cell r="I392">
            <v>341774.00699999998</v>
          </cell>
          <cell r="J392">
            <v>348064.40700000006</v>
          </cell>
          <cell r="K392">
            <v>140054.26699999999</v>
          </cell>
          <cell r="L392">
            <v>197358.36600000004</v>
          </cell>
          <cell r="M392">
            <v>197511.47800000006</v>
          </cell>
          <cell r="N392">
            <v>76677.104000000123</v>
          </cell>
          <cell r="O392">
            <v>57050.672000000115</v>
          </cell>
          <cell r="P392">
            <v>45215.372000000003</v>
          </cell>
          <cell r="Q392">
            <v>25.783906554249235</v>
          </cell>
          <cell r="R392">
            <v>26.258463081272808</v>
          </cell>
          <cell r="S392">
            <v>100.42134741664842</v>
          </cell>
          <cell r="T392">
            <v>191.15607148215253</v>
          </cell>
          <cell r="U392">
            <v>41.508305647820833</v>
          </cell>
          <cell r="V392">
            <v>58.491694352179167</v>
          </cell>
          <cell r="W392">
            <v>24.896870300871573</v>
          </cell>
          <cell r="X392">
            <v>17.493638722488708</v>
          </cell>
          <cell r="Y392">
            <v>35.517885300888224</v>
          </cell>
          <cell r="Z392">
            <v>1.0396270710915796</v>
          </cell>
          <cell r="AA392">
            <v>12.99051873465476</v>
          </cell>
          <cell r="AB392">
            <v>436.8237377323801</v>
          </cell>
          <cell r="AC392">
            <v>16</v>
          </cell>
          <cell r="AD392">
            <v>3466.04</v>
          </cell>
          <cell r="AE392">
            <v>1325532.29</v>
          </cell>
          <cell r="AF392">
            <v>341774.00699999998</v>
          </cell>
          <cell r="AG392">
            <v>348064.40700000006</v>
          </cell>
          <cell r="AH392">
            <v>197358.36600000004</v>
          </cell>
          <cell r="AI392">
            <v>197511.47800000006</v>
          </cell>
          <cell r="AJ392">
            <v>76677.104000000123</v>
          </cell>
          <cell r="AK392">
            <v>140054.26699999999</v>
          </cell>
          <cell r="AL392">
            <v>57050.672000000115</v>
          </cell>
          <cell r="AM392">
            <v>45215.372000000003</v>
          </cell>
          <cell r="AN392">
            <v>58.491694352179167</v>
          </cell>
          <cell r="AO392">
            <v>12.99051873465476</v>
          </cell>
          <cell r="AP392">
            <v>25.783906554249235</v>
          </cell>
          <cell r="AQ392">
            <v>26.258463081272808</v>
          </cell>
          <cell r="AR392">
            <v>100.42134741664842</v>
          </cell>
          <cell r="AS392">
            <v>191.15607148215253</v>
          </cell>
          <cell r="AT392">
            <v>41.508305647820833</v>
          </cell>
          <cell r="AU392">
            <v>24.896870300871573</v>
          </cell>
        </row>
        <row r="393">
          <cell r="A393" t="str">
            <v>28_108_GE</v>
          </cell>
          <cell r="B393" t="str">
            <v>28</v>
          </cell>
          <cell r="C393" t="str">
            <v>GE</v>
          </cell>
          <cell r="D393" t="str">
            <v>108</v>
          </cell>
          <cell r="E393">
            <v>3</v>
          </cell>
          <cell r="F393">
            <v>364.98</v>
          </cell>
          <cell r="G393">
            <v>399</v>
          </cell>
          <cell r="H393">
            <v>122253.47000000002</v>
          </cell>
          <cell r="I393">
            <v>42366.824000000001</v>
          </cell>
          <cell r="J393">
            <v>33823.236999999994</v>
          </cell>
          <cell r="K393">
            <v>19081.484</v>
          </cell>
          <cell r="L393">
            <v>9748.1699999999964</v>
          </cell>
          <cell r="M393">
            <v>8972.2619999999952</v>
          </cell>
          <cell r="N393">
            <v>2172.5709999999722</v>
          </cell>
          <cell r="O393">
            <v>1036.2189999999721</v>
          </cell>
          <cell r="P393">
            <v>14291.907999999999</v>
          </cell>
          <cell r="Q393">
            <v>34.654905091855461</v>
          </cell>
          <cell r="R393">
            <v>27.666484231490518</v>
          </cell>
          <cell r="S393">
            <v>92.671480629075546</v>
          </cell>
          <cell r="T393">
            <v>343.32522877965914</v>
          </cell>
          <cell r="U393">
            <v>66.187003146135581</v>
          </cell>
          <cell r="V393">
            <v>33.812996853864419</v>
          </cell>
          <cell r="W393">
            <v>9.5213428586514848</v>
          </cell>
          <cell r="X393">
            <v>3.3147552205956763</v>
          </cell>
          <cell r="Y393">
            <v>9.4913150015354795</v>
          </cell>
          <cell r="Z393">
            <v>4.6846638907610361</v>
          </cell>
          <cell r="AA393">
            <v>42.254701996736749</v>
          </cell>
          <cell r="AB393">
            <v>62.778615703375621</v>
          </cell>
          <cell r="AC393">
            <v>3</v>
          </cell>
          <cell r="AD393">
            <v>364.98</v>
          </cell>
          <cell r="AE393">
            <v>122253.47000000002</v>
          </cell>
          <cell r="AF393" t="e">
            <v>#DIV/0!</v>
          </cell>
          <cell r="AG393">
            <v>33823.236999999994</v>
          </cell>
          <cell r="AH393">
            <v>9748.1699999999964</v>
          </cell>
          <cell r="AI393">
            <v>8972.2619999999952</v>
          </cell>
          <cell r="AJ393">
            <v>2172.5709999999722</v>
          </cell>
          <cell r="AK393">
            <v>19081.484</v>
          </cell>
          <cell r="AL393">
            <v>1036.2189999999721</v>
          </cell>
          <cell r="AM393">
            <v>14291.907999999999</v>
          </cell>
          <cell r="AN393">
            <v>33.812996853864419</v>
          </cell>
          <cell r="AO393">
            <v>42.254701996736749</v>
          </cell>
          <cell r="AP393" t="e">
            <v>#DIV/0!</v>
          </cell>
          <cell r="AQ393">
            <v>27.666484231490518</v>
          </cell>
          <cell r="AR393">
            <v>92.671480629075546</v>
          </cell>
          <cell r="AS393">
            <v>343.32522877965914</v>
          </cell>
          <cell r="AT393">
            <v>66.187003146135581</v>
          </cell>
          <cell r="AU393" t="e">
            <v>#DIV/0!</v>
          </cell>
        </row>
        <row r="394">
          <cell r="A394" t="str">
            <v>28_108_MICRO</v>
          </cell>
          <cell r="B394" t="str">
            <v>28</v>
          </cell>
          <cell r="C394" t="str">
            <v>MICRO</v>
          </cell>
          <cell r="D394" t="str">
            <v>108</v>
          </cell>
          <cell r="E394">
            <v>154</v>
          </cell>
          <cell r="F394">
            <v>149.03</v>
          </cell>
          <cell r="G394">
            <v>213</v>
          </cell>
          <cell r="H394">
            <v>24089.38</v>
          </cell>
          <cell r="I394">
            <v>397.00700000000001</v>
          </cell>
          <cell r="J394">
            <v>8933.8940000000002</v>
          </cell>
          <cell r="K394">
            <v>6251.6440000000002</v>
          </cell>
          <cell r="L394">
            <v>2794.9949999999994</v>
          </cell>
          <cell r="M394">
            <v>2391.559999999999</v>
          </cell>
          <cell r="N394">
            <v>1650.485999999999</v>
          </cell>
          <cell r="O394">
            <v>1401.358999999999</v>
          </cell>
          <cell r="P394">
            <v>2416.915</v>
          </cell>
          <cell r="Q394">
            <v>1.6480581899575661</v>
          </cell>
          <cell r="R394">
            <v>37.086442241352827</v>
          </cell>
          <cell r="S394">
            <v>59.946950278467426</v>
          </cell>
          <cell r="T394">
            <v>93.475508286922107</v>
          </cell>
          <cell r="U394">
            <v>69.104603378116451</v>
          </cell>
          <cell r="V394">
            <v>30.895396621883549</v>
          </cell>
          <cell r="W394">
            <v>15.953328069962344</v>
          </cell>
          <cell r="X394">
            <v>20.120681676592564</v>
          </cell>
          <cell r="Y394">
            <v>150.40373916205979</v>
          </cell>
          <cell r="Z394">
            <v>4.0008658333914742</v>
          </cell>
          <cell r="AA394">
            <v>27.053320758003174</v>
          </cell>
          <cell r="AB394">
            <v>98.950935386639543</v>
          </cell>
          <cell r="AC394">
            <v>154</v>
          </cell>
          <cell r="AD394">
            <v>149.03</v>
          </cell>
          <cell r="AE394">
            <v>24089.38</v>
          </cell>
          <cell r="AF394">
            <v>397.00700000000001</v>
          </cell>
          <cell r="AG394">
            <v>8933.8940000000002</v>
          </cell>
          <cell r="AH394">
            <v>2794.9949999999994</v>
          </cell>
          <cell r="AI394">
            <v>2391.559999999999</v>
          </cell>
          <cell r="AJ394">
            <v>1650.485999999999</v>
          </cell>
          <cell r="AK394">
            <v>6251.6440000000002</v>
          </cell>
          <cell r="AL394">
            <v>1401.358999999999</v>
          </cell>
          <cell r="AM394">
            <v>2416.915</v>
          </cell>
          <cell r="AN394">
            <v>30.895396621883549</v>
          </cell>
          <cell r="AO394">
            <v>27.053320758003174</v>
          </cell>
          <cell r="AP394">
            <v>1.6480581899575661</v>
          </cell>
          <cell r="AQ394">
            <v>37.086442241352827</v>
          </cell>
          <cell r="AR394">
            <v>59.946950278467426</v>
          </cell>
          <cell r="AS394">
            <v>93.475508286922107</v>
          </cell>
          <cell r="AT394">
            <v>69.104603378116451</v>
          </cell>
          <cell r="AU394">
            <v>15.953328069962344</v>
          </cell>
        </row>
        <row r="395">
          <cell r="A395" t="str">
            <v>28_108_PME</v>
          </cell>
          <cell r="B395" t="str">
            <v>28</v>
          </cell>
          <cell r="C395" t="str">
            <v>PME</v>
          </cell>
          <cell r="D395" t="str">
            <v>108</v>
          </cell>
          <cell r="E395">
            <v>27</v>
          </cell>
          <cell r="F395">
            <v>1295.97</v>
          </cell>
          <cell r="G395">
            <v>1469</v>
          </cell>
          <cell r="H395">
            <v>384443.77</v>
          </cell>
          <cell r="I395">
            <v>75091.607000000004</v>
          </cell>
          <cell r="J395">
            <v>86606.209000000003</v>
          </cell>
          <cell r="K395">
            <v>61307.877</v>
          </cell>
          <cell r="L395">
            <v>22360.202000000005</v>
          </cell>
          <cell r="M395">
            <v>15096.557000000006</v>
          </cell>
          <cell r="N395">
            <v>11893.939000000011</v>
          </cell>
          <cell r="O395">
            <v>6009.6710000000112</v>
          </cell>
          <cell r="P395">
            <v>43541.235000000001</v>
          </cell>
          <cell r="Q395">
            <v>19.532533197247545</v>
          </cell>
          <cell r="R395">
            <v>22.527666139576148</v>
          </cell>
          <cell r="S395">
            <v>66.827325478213226</v>
          </cell>
          <cell r="T395">
            <v>171.22328448961008</v>
          </cell>
          <cell r="U395">
            <v>73.275110093061897</v>
          </cell>
          <cell r="V395">
            <v>26.72488990693811</v>
          </cell>
          <cell r="W395">
            <v>8.295058193239873</v>
          </cell>
          <cell r="X395">
            <v>4.086645489793364</v>
          </cell>
          <cell r="Y395">
            <v>31.933255808847072</v>
          </cell>
          <cell r="Z395">
            <v>6.5619532417462043</v>
          </cell>
          <cell r="AA395">
            <v>50.274957768905459</v>
          </cell>
          <cell r="AB395">
            <v>34.671862201428155</v>
          </cell>
          <cell r="AC395">
            <v>27</v>
          </cell>
          <cell r="AD395">
            <v>1295.97</v>
          </cell>
          <cell r="AE395">
            <v>384443.77</v>
          </cell>
          <cell r="AF395">
            <v>75091.607000000004</v>
          </cell>
          <cell r="AG395">
            <v>86606.209000000003</v>
          </cell>
          <cell r="AH395">
            <v>22360.202000000005</v>
          </cell>
          <cell r="AI395">
            <v>15096.557000000006</v>
          </cell>
          <cell r="AJ395">
            <v>11893.939000000011</v>
          </cell>
          <cell r="AK395">
            <v>61307.877</v>
          </cell>
          <cell r="AL395">
            <v>6009.6710000000112</v>
          </cell>
          <cell r="AM395">
            <v>43541.235000000001</v>
          </cell>
          <cell r="AN395">
            <v>26.72488990693811</v>
          </cell>
          <cell r="AO395">
            <v>50.274957768905459</v>
          </cell>
          <cell r="AP395">
            <v>19.532533197247545</v>
          </cell>
          <cell r="AQ395">
            <v>22.527666139576148</v>
          </cell>
          <cell r="AR395">
            <v>66.827325478213226</v>
          </cell>
          <cell r="AS395">
            <v>171.22328448961008</v>
          </cell>
          <cell r="AT395">
            <v>73.275110093061897</v>
          </cell>
          <cell r="AU395">
            <v>8.295058193239873</v>
          </cell>
        </row>
        <row r="396">
          <cell r="A396" t="str">
            <v>32_108_ETI</v>
          </cell>
          <cell r="B396" t="str">
            <v>32</v>
          </cell>
          <cell r="C396" t="str">
            <v>ETI</v>
          </cell>
          <cell r="D396" t="str">
            <v>108</v>
          </cell>
          <cell r="E396">
            <v>28</v>
          </cell>
          <cell r="F396">
            <v>3130.35</v>
          </cell>
          <cell r="G396">
            <v>3314</v>
          </cell>
          <cell r="H396">
            <v>1234893.07</v>
          </cell>
          <cell r="I396">
            <v>481538.022</v>
          </cell>
          <cell r="J396">
            <v>264611.41800000006</v>
          </cell>
          <cell r="K396">
            <v>185980.11799999999</v>
          </cell>
          <cell r="L396">
            <v>66230.84500000003</v>
          </cell>
          <cell r="M396">
            <v>243349.01800000004</v>
          </cell>
          <cell r="N396">
            <v>206504.37299999999</v>
          </cell>
          <cell r="O396">
            <v>193529.073</v>
          </cell>
          <cell r="P396">
            <v>61824.495999999999</v>
          </cell>
          <cell r="Q396">
            <v>38.994309199581139</v>
          </cell>
          <cell r="R396">
            <v>21.427881039125115</v>
          </cell>
          <cell r="S396">
            <v>84.530936796204927</v>
          </cell>
          <cell r="T396">
            <v>217.89624930119635</v>
          </cell>
          <cell r="U396">
            <v>73.73990241653371</v>
          </cell>
          <cell r="V396">
            <v>26.260097583466273</v>
          </cell>
          <cell r="W396">
            <v>5.7405004391409502</v>
          </cell>
          <cell r="X396">
            <v>16.313072062488395</v>
          </cell>
          <cell r="Y396">
            <v>36.68781614009449</v>
          </cell>
          <cell r="Z396">
            <v>14.093102692559631</v>
          </cell>
          <cell r="AA396">
            <v>23.364258605046281</v>
          </cell>
          <cell r="AB396">
            <v>393.61261917929755</v>
          </cell>
          <cell r="AC396">
            <v>28</v>
          </cell>
          <cell r="AD396">
            <v>3130.35</v>
          </cell>
          <cell r="AE396">
            <v>1234893.07</v>
          </cell>
          <cell r="AF396">
            <v>481538.022</v>
          </cell>
          <cell r="AG396">
            <v>264611.41800000006</v>
          </cell>
          <cell r="AH396">
            <v>66230.84500000003</v>
          </cell>
          <cell r="AI396">
            <v>243349.01800000004</v>
          </cell>
          <cell r="AJ396">
            <v>206504.37299999999</v>
          </cell>
          <cell r="AK396">
            <v>185980.11799999999</v>
          </cell>
          <cell r="AL396">
            <v>193529.073</v>
          </cell>
          <cell r="AM396">
            <v>61824.495999999999</v>
          </cell>
          <cell r="AN396">
            <v>26.260097583466273</v>
          </cell>
          <cell r="AO396">
            <v>23.364258605046281</v>
          </cell>
          <cell r="AP396">
            <v>38.994309199581139</v>
          </cell>
          <cell r="AQ396">
            <v>21.427881039125115</v>
          </cell>
          <cell r="AR396">
            <v>84.530936796204927</v>
          </cell>
          <cell r="AS396">
            <v>217.89624930119635</v>
          </cell>
          <cell r="AT396">
            <v>73.73990241653371</v>
          </cell>
          <cell r="AU396">
            <v>5.7405004391409502</v>
          </cell>
        </row>
        <row r="397">
          <cell r="A397" t="str">
            <v>32_108_GE</v>
          </cell>
          <cell r="B397" t="str">
            <v>32</v>
          </cell>
          <cell r="C397" t="str">
            <v>GE</v>
          </cell>
          <cell r="D397" t="str">
            <v>108</v>
          </cell>
          <cell r="E397">
            <v>5</v>
          </cell>
          <cell r="F397">
            <v>548.41</v>
          </cell>
          <cell r="G397">
            <v>576</v>
          </cell>
          <cell r="H397">
            <v>248664.61000000002</v>
          </cell>
          <cell r="I397">
            <v>35893.959000000003</v>
          </cell>
          <cell r="J397">
            <v>37992.238000000005</v>
          </cell>
          <cell r="K397">
            <v>31547.169000000002</v>
          </cell>
          <cell r="L397">
            <v>4457.2440000000088</v>
          </cell>
          <cell r="M397">
            <v>-919.80999999999062</v>
          </cell>
          <cell r="N397">
            <v>-591.03399999996634</v>
          </cell>
          <cell r="O397">
            <v>-2148.8919999999666</v>
          </cell>
          <cell r="P397">
            <v>7351.6879999999983</v>
          </cell>
          <cell r="Q397">
            <v>14.43468734855354</v>
          </cell>
          <cell r="R397">
            <v>15.278506257886878</v>
          </cell>
          <cell r="S397">
            <v>69.277070075308629</v>
          </cell>
          <cell r="T397">
            <v>289.07027771193083</v>
          </cell>
          <cell r="U397">
            <v>87.620284213493477</v>
          </cell>
          <cell r="V397">
            <v>12.379715786506527</v>
          </cell>
          <cell r="W397">
            <v>2.5970535014018044</v>
          </cell>
          <cell r="X397">
            <v>-3.979016990830516</v>
          </cell>
          <cell r="Y397">
            <v>3.1270553424089331</v>
          </cell>
          <cell r="Z397">
            <v>2.0813758457019587</v>
          </cell>
          <cell r="AA397">
            <v>19.350499962650257</v>
          </cell>
          <cell r="AB397">
            <v>-12.511548368211367</v>
          </cell>
          <cell r="AC397">
            <v>5</v>
          </cell>
          <cell r="AD397">
            <v>548.41</v>
          </cell>
          <cell r="AE397">
            <v>248664.61000000002</v>
          </cell>
          <cell r="AF397" t="e">
            <v>#DIV/0!</v>
          </cell>
          <cell r="AG397">
            <v>37992.238000000005</v>
          </cell>
          <cell r="AH397">
            <v>4457.2440000000088</v>
          </cell>
          <cell r="AI397">
            <v>-919.80999999999062</v>
          </cell>
          <cell r="AJ397">
            <v>-591.03399999996634</v>
          </cell>
          <cell r="AK397">
            <v>31547.169000000002</v>
          </cell>
          <cell r="AL397">
            <v>-2148.8919999999666</v>
          </cell>
          <cell r="AM397">
            <v>7351.6879999999983</v>
          </cell>
          <cell r="AN397">
            <v>12.379715786506527</v>
          </cell>
          <cell r="AO397">
            <v>19.350499962650257</v>
          </cell>
          <cell r="AP397" t="e">
            <v>#DIV/0!</v>
          </cell>
          <cell r="AQ397">
            <v>15.278506257886878</v>
          </cell>
          <cell r="AR397">
            <v>69.277070075308629</v>
          </cell>
          <cell r="AS397">
            <v>289.07027771193083</v>
          </cell>
          <cell r="AT397">
            <v>87.620284213493477</v>
          </cell>
          <cell r="AU397">
            <v>2.5970535014018044</v>
          </cell>
        </row>
        <row r="398">
          <cell r="A398" t="str">
            <v>32_108_MICRO</v>
          </cell>
          <cell r="B398" t="str">
            <v>32</v>
          </cell>
          <cell r="C398" t="str">
            <v>MICRO</v>
          </cell>
          <cell r="D398" t="str">
            <v>108</v>
          </cell>
          <cell r="E398">
            <v>195</v>
          </cell>
          <cell r="F398">
            <v>226.9</v>
          </cell>
          <cell r="G398">
            <v>320</v>
          </cell>
          <cell r="H398">
            <v>82816.289999999994</v>
          </cell>
          <cell r="I398">
            <v>35700.337</v>
          </cell>
          <cell r="J398">
            <v>11542.873000000003</v>
          </cell>
          <cell r="K398">
            <v>9156.5360000000001</v>
          </cell>
          <cell r="L398">
            <v>2785.9900000000025</v>
          </cell>
          <cell r="M398">
            <v>1841.6940000000027</v>
          </cell>
          <cell r="N398">
            <v>1385.4180000000056</v>
          </cell>
          <cell r="O398">
            <v>998.34700000000555</v>
          </cell>
          <cell r="P398">
            <v>8582.6650000000009</v>
          </cell>
          <cell r="Q398">
            <v>43.10786802934544</v>
          </cell>
          <cell r="R398">
            <v>13.937925739006182</v>
          </cell>
          <cell r="S398">
            <v>50.87207139709124</v>
          </cell>
          <cell r="T398">
            <v>151.94816659321285</v>
          </cell>
          <cell r="U398">
            <v>76.671685705352431</v>
          </cell>
          <cell r="V398">
            <v>23.328314294647562</v>
          </cell>
          <cell r="W398">
            <v>7.1898959765935873</v>
          </cell>
          <cell r="X398">
            <v>3.8560918496917473</v>
          </cell>
          <cell r="Y398">
            <v>58.719975280150237</v>
          </cell>
          <cell r="Z398">
            <v>7.4197323034181677</v>
          </cell>
          <cell r="AA398">
            <v>74.354668893957324</v>
          </cell>
          <cell r="AB398">
            <v>21.458299956948132</v>
          </cell>
          <cell r="AC398">
            <v>195</v>
          </cell>
          <cell r="AD398">
            <v>226.9</v>
          </cell>
          <cell r="AE398">
            <v>82816.289999999994</v>
          </cell>
          <cell r="AF398" t="e">
            <v>#DIV/0!</v>
          </cell>
          <cell r="AG398">
            <v>11542.873000000003</v>
          </cell>
          <cell r="AH398">
            <v>2785.9900000000025</v>
          </cell>
          <cell r="AI398">
            <v>1841.6940000000027</v>
          </cell>
          <cell r="AJ398">
            <v>1385.4180000000056</v>
          </cell>
          <cell r="AK398">
            <v>9156.5360000000001</v>
          </cell>
          <cell r="AL398">
            <v>998.34700000000555</v>
          </cell>
          <cell r="AM398">
            <v>8582.6650000000009</v>
          </cell>
          <cell r="AN398">
            <v>23.328314294647562</v>
          </cell>
          <cell r="AO398">
            <v>74.354668893957324</v>
          </cell>
          <cell r="AP398" t="e">
            <v>#DIV/0!</v>
          </cell>
          <cell r="AQ398">
            <v>13.937925739006182</v>
          </cell>
          <cell r="AR398">
            <v>50.87207139709124</v>
          </cell>
          <cell r="AS398">
            <v>151.94816659321285</v>
          </cell>
          <cell r="AT398">
            <v>76.671685705352431</v>
          </cell>
          <cell r="AU398">
            <v>7.1898959765935873</v>
          </cell>
        </row>
        <row r="399">
          <cell r="A399" t="str">
            <v>32_108_PME</v>
          </cell>
          <cell r="B399" t="str">
            <v>32</v>
          </cell>
          <cell r="C399" t="str">
            <v>PME</v>
          </cell>
          <cell r="D399" t="str">
            <v>108</v>
          </cell>
          <cell r="E399">
            <v>35</v>
          </cell>
          <cell r="F399">
            <v>1041.53</v>
          </cell>
          <cell r="G399">
            <v>1169</v>
          </cell>
          <cell r="H399">
            <v>335093.93</v>
          </cell>
          <cell r="I399">
            <v>73952.225999999995</v>
          </cell>
          <cell r="J399">
            <v>79008.615999999995</v>
          </cell>
          <cell r="K399">
            <v>53955.320999999996</v>
          </cell>
          <cell r="L399">
            <v>21844.855</v>
          </cell>
          <cell r="M399">
            <v>14233.785</v>
          </cell>
          <cell r="N399">
            <v>15432.845999999989</v>
          </cell>
          <cell r="O399">
            <v>10572.634999999989</v>
          </cell>
          <cell r="P399">
            <v>16476.811999999998</v>
          </cell>
          <cell r="Q399">
            <v>22.069103430193437</v>
          </cell>
          <cell r="R399">
            <v>23.578050488709241</v>
          </cell>
          <cell r="S399">
            <v>75.858223958983416</v>
          </cell>
          <cell r="T399">
            <v>164.97893195587261</v>
          </cell>
          <cell r="U399">
            <v>71.180996993991158</v>
          </cell>
          <cell r="V399">
            <v>28.819003006008852</v>
          </cell>
          <cell r="W399">
            <v>8.314010378031865</v>
          </cell>
          <cell r="X399">
            <v>9.6529880695247208</v>
          </cell>
          <cell r="Y399">
            <v>80.665453921036914</v>
          </cell>
          <cell r="Z399">
            <v>6.3890284462863223</v>
          </cell>
          <cell r="AA399">
            <v>20.854449595725104</v>
          </cell>
          <cell r="AB399">
            <v>86.386765837954584</v>
          </cell>
          <cell r="AC399">
            <v>35</v>
          </cell>
          <cell r="AD399">
            <v>1041.53</v>
          </cell>
          <cell r="AE399">
            <v>335093.93</v>
          </cell>
          <cell r="AF399">
            <v>73952.225999999995</v>
          </cell>
          <cell r="AG399">
            <v>79008.615999999995</v>
          </cell>
          <cell r="AH399">
            <v>21844.855</v>
          </cell>
          <cell r="AI399">
            <v>14233.785</v>
          </cell>
          <cell r="AJ399">
            <v>15432.845999999989</v>
          </cell>
          <cell r="AK399">
            <v>53955.320999999996</v>
          </cell>
          <cell r="AL399">
            <v>10572.634999999989</v>
          </cell>
          <cell r="AM399">
            <v>16476.811999999998</v>
          </cell>
          <cell r="AN399">
            <v>28.819003006008852</v>
          </cell>
          <cell r="AO399">
            <v>20.854449595725104</v>
          </cell>
          <cell r="AP399">
            <v>22.069103430193437</v>
          </cell>
          <cell r="AQ399">
            <v>23.578050488709241</v>
          </cell>
          <cell r="AR399">
            <v>75.858223958983416</v>
          </cell>
          <cell r="AS399">
            <v>164.97893195587261</v>
          </cell>
          <cell r="AT399">
            <v>71.180996993991158</v>
          </cell>
          <cell r="AU399">
            <v>8.314010378031865</v>
          </cell>
        </row>
        <row r="400">
          <cell r="A400" t="str">
            <v>44_108_ETI</v>
          </cell>
          <cell r="B400" t="str">
            <v>44</v>
          </cell>
          <cell r="C400" t="str">
            <v>ETI</v>
          </cell>
          <cell r="D400" t="str">
            <v>108</v>
          </cell>
          <cell r="E400">
            <v>17</v>
          </cell>
          <cell r="F400">
            <v>2309.89</v>
          </cell>
          <cell r="G400">
            <v>2397</v>
          </cell>
          <cell r="H400">
            <v>796117.89</v>
          </cell>
          <cell r="I400">
            <v>104444.35400000001</v>
          </cell>
          <cell r="J400">
            <v>198087.16199999998</v>
          </cell>
          <cell r="K400">
            <v>127005.16500000001</v>
          </cell>
          <cell r="L400">
            <v>62524.112999999983</v>
          </cell>
          <cell r="M400">
            <v>55477.397999999986</v>
          </cell>
          <cell r="N400">
            <v>44253.808000000012</v>
          </cell>
          <cell r="O400">
            <v>34329.434000000016</v>
          </cell>
          <cell r="P400">
            <v>28854.699000000004</v>
          </cell>
          <cell r="Q400">
            <v>13.119207005887032</v>
          </cell>
          <cell r="R400">
            <v>24.881636813864336</v>
          </cell>
          <cell r="S400">
            <v>85.756101805713683</v>
          </cell>
          <cell r="T400">
            <v>225.70869695093705</v>
          </cell>
          <cell r="U400">
            <v>67.010841987167808</v>
          </cell>
          <cell r="V400">
            <v>32.989158012832185</v>
          </cell>
          <cell r="W400">
            <v>8.7820948315556446</v>
          </cell>
          <cell r="X400">
            <v>11.42090147123997</v>
          </cell>
          <cell r="Y400">
            <v>23.795618494089702</v>
          </cell>
          <cell r="Z400">
            <v>1.4784967841127155</v>
          </cell>
          <cell r="AA400">
            <v>14.566667879264184</v>
          </cell>
          <cell r="AB400">
            <v>192.26469144592352</v>
          </cell>
          <cell r="AC400">
            <v>17</v>
          </cell>
          <cell r="AD400">
            <v>2309.89</v>
          </cell>
          <cell r="AE400">
            <v>796117.89</v>
          </cell>
          <cell r="AF400">
            <v>104444.35400000001</v>
          </cell>
          <cell r="AG400">
            <v>198087.16199999998</v>
          </cell>
          <cell r="AH400">
            <v>62524.112999999983</v>
          </cell>
          <cell r="AI400">
            <v>55477.397999999986</v>
          </cell>
          <cell r="AJ400">
            <v>44253.808000000012</v>
          </cell>
          <cell r="AK400">
            <v>127005.16500000001</v>
          </cell>
          <cell r="AL400">
            <v>34329.434000000016</v>
          </cell>
          <cell r="AM400">
            <v>28854.699000000004</v>
          </cell>
          <cell r="AN400">
            <v>32.989158012832185</v>
          </cell>
          <cell r="AO400">
            <v>14.566667879264184</v>
          </cell>
          <cell r="AP400">
            <v>13.119207005887032</v>
          </cell>
          <cell r="AQ400">
            <v>24.881636813864336</v>
          </cell>
          <cell r="AR400">
            <v>85.756101805713683</v>
          </cell>
          <cell r="AS400">
            <v>225.70869695093705</v>
          </cell>
          <cell r="AT400">
            <v>67.010841987167808</v>
          </cell>
          <cell r="AU400">
            <v>8.7820948315556446</v>
          </cell>
        </row>
        <row r="401">
          <cell r="A401" t="str">
            <v>44_108_GE</v>
          </cell>
          <cell r="B401" t="str">
            <v>44</v>
          </cell>
          <cell r="C401" t="str">
            <v>GE</v>
          </cell>
          <cell r="D401" t="str">
            <v>108</v>
          </cell>
          <cell r="E401">
            <v>4</v>
          </cell>
          <cell r="F401">
            <v>1923.47</v>
          </cell>
          <cell r="G401">
            <v>1892</v>
          </cell>
          <cell r="H401">
            <v>1031319.63</v>
          </cell>
          <cell r="I401">
            <v>497022.13899999997</v>
          </cell>
          <cell r="J401">
            <v>250149.76099999991</v>
          </cell>
          <cell r="K401">
            <v>173410.70699999999</v>
          </cell>
          <cell r="L401">
            <v>66741.419999999925</v>
          </cell>
          <cell r="M401">
            <v>88609.104999999909</v>
          </cell>
          <cell r="N401">
            <v>-8280.3450000000284</v>
          </cell>
          <cell r="O401">
            <v>-46984.715000000026</v>
          </cell>
          <cell r="P401">
            <v>34017.664000000004</v>
          </cell>
          <cell r="Q401">
            <v>48.192832226028706</v>
          </cell>
          <cell r="R401">
            <v>24.25530880276175</v>
          </cell>
          <cell r="S401">
            <v>130.05129323566257</v>
          </cell>
          <cell r="T401">
            <v>385.92849381586404</v>
          </cell>
          <cell r="U401">
            <v>72.208690868684272</v>
          </cell>
          <cell r="V401">
            <v>27.791309131315728</v>
          </cell>
          <cell r="W401">
            <v>6.9256162654040843</v>
          </cell>
          <cell r="X401">
            <v>-8.4798384486134175</v>
          </cell>
          <cell r="Y401">
            <v>19.666148224168932</v>
          </cell>
          <cell r="Z401">
            <v>15.65459650094351</v>
          </cell>
          <cell r="AA401">
            <v>13.598919249017399</v>
          </cell>
          <cell r="AB401">
            <v>260.47968784687828</v>
          </cell>
          <cell r="AC401">
            <v>4</v>
          </cell>
          <cell r="AD401">
            <v>1923.47</v>
          </cell>
          <cell r="AE401">
            <v>1031319.63</v>
          </cell>
          <cell r="AF401">
            <v>497022.13899999997</v>
          </cell>
          <cell r="AG401">
            <v>250149.76099999991</v>
          </cell>
          <cell r="AH401">
            <v>66741.419999999925</v>
          </cell>
          <cell r="AI401">
            <v>88609.104999999909</v>
          </cell>
          <cell r="AJ401">
            <v>-8280.3450000000284</v>
          </cell>
          <cell r="AK401">
            <v>173410.70699999999</v>
          </cell>
          <cell r="AL401">
            <v>-46984.715000000026</v>
          </cell>
          <cell r="AM401">
            <v>34017.664000000004</v>
          </cell>
          <cell r="AN401">
            <v>27.791309131315728</v>
          </cell>
          <cell r="AO401">
            <v>13.598919249017399</v>
          </cell>
          <cell r="AP401">
            <v>48.192832226028706</v>
          </cell>
          <cell r="AQ401">
            <v>24.25530880276175</v>
          </cell>
          <cell r="AR401">
            <v>130.05129323566257</v>
          </cell>
          <cell r="AS401">
            <v>385.92849381586404</v>
          </cell>
          <cell r="AT401">
            <v>72.208690868684272</v>
          </cell>
          <cell r="AU401" t="e">
            <v>#DIV/0!</v>
          </cell>
        </row>
        <row r="402">
          <cell r="A402" t="str">
            <v>44_108_MICRO</v>
          </cell>
          <cell r="B402" t="str">
            <v>44</v>
          </cell>
          <cell r="C402" t="str">
            <v>MICRO</v>
          </cell>
          <cell r="D402" t="str">
            <v>108</v>
          </cell>
          <cell r="E402">
            <v>297</v>
          </cell>
          <cell r="F402">
            <v>397.5</v>
          </cell>
          <cell r="G402">
            <v>567</v>
          </cell>
          <cell r="H402">
            <v>63479.93</v>
          </cell>
          <cell r="I402">
            <v>4863.634</v>
          </cell>
          <cell r="J402">
            <v>23382.365000000002</v>
          </cell>
          <cell r="K402">
            <v>17483.938999999998</v>
          </cell>
          <cell r="L402">
            <v>6050.2650000000003</v>
          </cell>
          <cell r="M402">
            <v>5171.5370000000003</v>
          </cell>
          <cell r="N402">
            <v>3047.9279999999999</v>
          </cell>
          <cell r="O402">
            <v>2798.846</v>
          </cell>
          <cell r="P402">
            <v>6852.777</v>
          </cell>
          <cell r="Q402">
            <v>7.6616877176770668</v>
          </cell>
          <cell r="R402">
            <v>36.834263994935093</v>
          </cell>
          <cell r="S402">
            <v>58.823559748427677</v>
          </cell>
          <cell r="T402">
            <v>97.813635220125775</v>
          </cell>
          <cell r="U402">
            <v>74.291609777836527</v>
          </cell>
          <cell r="V402">
            <v>25.708390222163452</v>
          </cell>
          <cell r="W402">
            <v>12.838564101118976</v>
          </cell>
          <cell r="X402">
            <v>13.168747708340087</v>
          </cell>
          <cell r="Y402">
            <v>104.27694492144637</v>
          </cell>
          <cell r="Z402">
            <v>4.712487800121151</v>
          </cell>
          <cell r="AA402">
            <v>29.307458847725627</v>
          </cell>
          <cell r="AB402">
            <v>75.466296364233074</v>
          </cell>
          <cell r="AC402">
            <v>297</v>
          </cell>
          <cell r="AD402">
            <v>397.5</v>
          </cell>
          <cell r="AE402">
            <v>63479.93</v>
          </cell>
          <cell r="AF402">
            <v>4863.634</v>
          </cell>
          <cell r="AG402">
            <v>23382.365000000002</v>
          </cell>
          <cell r="AH402">
            <v>6050.2650000000003</v>
          </cell>
          <cell r="AI402">
            <v>5171.5370000000003</v>
          </cell>
          <cell r="AJ402">
            <v>3047.9279999999999</v>
          </cell>
          <cell r="AK402">
            <v>17483.938999999998</v>
          </cell>
          <cell r="AL402">
            <v>2798.846</v>
          </cell>
          <cell r="AM402">
            <v>6852.777</v>
          </cell>
          <cell r="AN402">
            <v>25.708390222163452</v>
          </cell>
          <cell r="AO402">
            <v>29.307458847725627</v>
          </cell>
          <cell r="AP402">
            <v>7.6616877176770668</v>
          </cell>
          <cell r="AQ402">
            <v>36.834263994935093</v>
          </cell>
          <cell r="AR402">
            <v>58.823559748427677</v>
          </cell>
          <cell r="AS402">
            <v>97.813635220125775</v>
          </cell>
          <cell r="AT402">
            <v>74.291609777836527</v>
          </cell>
          <cell r="AU402">
            <v>12.838564101118976</v>
          </cell>
        </row>
        <row r="403">
          <cell r="A403" t="str">
            <v>44_108_PME</v>
          </cell>
          <cell r="B403" t="str">
            <v>44</v>
          </cell>
          <cell r="C403" t="str">
            <v>PME</v>
          </cell>
          <cell r="D403" t="str">
            <v>108</v>
          </cell>
          <cell r="E403">
            <v>54</v>
          </cell>
          <cell r="F403">
            <v>1978.21</v>
          </cell>
          <cell r="G403">
            <v>2434</v>
          </cell>
          <cell r="H403">
            <v>474123.83999999997</v>
          </cell>
          <cell r="I403">
            <v>101477.49800000001</v>
          </cell>
          <cell r="J403">
            <v>127711.18599999999</v>
          </cell>
          <cell r="K403">
            <v>90619.794999999998</v>
          </cell>
          <cell r="L403">
            <v>34216.267999999982</v>
          </cell>
          <cell r="M403">
            <v>26983.376999999986</v>
          </cell>
          <cell r="N403">
            <v>25651.600999999977</v>
          </cell>
          <cell r="O403">
            <v>18727.599999999977</v>
          </cell>
          <cell r="P403">
            <v>37055.662000000004</v>
          </cell>
          <cell r="Q403">
            <v>21.403162937345655</v>
          </cell>
          <cell r="R403">
            <v>26.936250663961548</v>
          </cell>
          <cell r="S403">
            <v>64.558962900804261</v>
          </cell>
          <cell r="T403">
            <v>114.80798196349225</v>
          </cell>
          <cell r="U403">
            <v>72.591038857096933</v>
          </cell>
          <cell r="V403">
            <v>27.40896114290306</v>
          </cell>
          <cell r="W403">
            <v>11.099093062697845</v>
          </cell>
          <cell r="X403">
            <v>10.340836513686096</v>
          </cell>
          <cell r="Y403">
            <v>49.057732713119485</v>
          </cell>
          <cell r="Z403">
            <v>3.4659595254514626</v>
          </cell>
          <cell r="AA403">
            <v>29.015204666566959</v>
          </cell>
          <cell r="AB403">
            <v>72.818499369947787</v>
          </cell>
          <cell r="AC403">
            <v>54</v>
          </cell>
          <cell r="AD403">
            <v>1978.21</v>
          </cell>
          <cell r="AE403">
            <v>474123.83999999997</v>
          </cell>
          <cell r="AF403">
            <v>101477.49800000001</v>
          </cell>
          <cell r="AG403">
            <v>127711.18599999999</v>
          </cell>
          <cell r="AH403">
            <v>34216.267999999982</v>
          </cell>
          <cell r="AI403">
            <v>26983.376999999986</v>
          </cell>
          <cell r="AJ403">
            <v>25651.600999999977</v>
          </cell>
          <cell r="AK403">
            <v>90619.794999999998</v>
          </cell>
          <cell r="AL403">
            <v>18727.599999999977</v>
          </cell>
          <cell r="AM403">
            <v>37055.662000000004</v>
          </cell>
          <cell r="AN403">
            <v>27.40896114290306</v>
          </cell>
          <cell r="AO403">
            <v>29.015204666566959</v>
          </cell>
          <cell r="AP403">
            <v>21.403162937345655</v>
          </cell>
          <cell r="AQ403">
            <v>26.936250663961548</v>
          </cell>
          <cell r="AR403">
            <v>64.558962900804261</v>
          </cell>
          <cell r="AS403">
            <v>114.80798196349225</v>
          </cell>
          <cell r="AT403">
            <v>72.591038857096933</v>
          </cell>
          <cell r="AU403">
            <v>11.099093062697845</v>
          </cell>
        </row>
        <row r="404">
          <cell r="A404" t="str">
            <v>52_108_ETI</v>
          </cell>
          <cell r="B404" t="str">
            <v>52</v>
          </cell>
          <cell r="C404" t="str">
            <v>ETI</v>
          </cell>
          <cell r="D404" t="str">
            <v>108</v>
          </cell>
          <cell r="E404">
            <v>18</v>
          </cell>
          <cell r="F404">
            <v>1420.33</v>
          </cell>
          <cell r="G404">
            <v>1513</v>
          </cell>
          <cell r="H404">
            <v>485097.17</v>
          </cell>
          <cell r="I404">
            <v>90588.141999999993</v>
          </cell>
          <cell r="J404">
            <v>94168.203999999998</v>
          </cell>
          <cell r="K404">
            <v>61494.699000000001</v>
          </cell>
          <cell r="L404">
            <v>29251.843000000004</v>
          </cell>
          <cell r="M404">
            <v>22638.696000000004</v>
          </cell>
          <cell r="N404">
            <v>22139.766</v>
          </cell>
          <cell r="O404">
            <v>16393.116999999995</v>
          </cell>
          <cell r="P404">
            <v>10338.315000000001</v>
          </cell>
          <cell r="Q404">
            <v>18.674226031869036</v>
          </cell>
          <cell r="R404">
            <v>19.41223528473687</v>
          </cell>
          <cell r="S404">
            <v>66.300228820062941</v>
          </cell>
          <cell r="T404">
            <v>127.28578921799865</v>
          </cell>
          <cell r="U404">
            <v>67.765335895664208</v>
          </cell>
          <cell r="V404">
            <v>32.234664104335792</v>
          </cell>
          <cell r="W404">
            <v>8.6283357606925968</v>
          </cell>
          <cell r="X404">
            <v>9.5716215247526861</v>
          </cell>
          <cell r="Y404">
            <v>35.320645967776606</v>
          </cell>
          <cell r="Z404">
            <v>3.6324719779194763</v>
          </cell>
          <cell r="AA404">
            <v>10.978562360603162</v>
          </cell>
          <cell r="AB404">
            <v>218.97858596879666</v>
          </cell>
          <cell r="AC404">
            <v>18</v>
          </cell>
          <cell r="AD404">
            <v>1420.33</v>
          </cell>
          <cell r="AE404">
            <v>485097.17</v>
          </cell>
          <cell r="AF404">
            <v>90588.141999999993</v>
          </cell>
          <cell r="AG404">
            <v>94168.203999999998</v>
          </cell>
          <cell r="AH404">
            <v>29251.843000000004</v>
          </cell>
          <cell r="AI404">
            <v>22638.696000000004</v>
          </cell>
          <cell r="AJ404">
            <v>22139.766</v>
          </cell>
          <cell r="AK404">
            <v>61494.699000000001</v>
          </cell>
          <cell r="AL404">
            <v>16393.116999999995</v>
          </cell>
          <cell r="AM404">
            <v>10338.315000000001</v>
          </cell>
          <cell r="AN404">
            <v>32.234664104335792</v>
          </cell>
          <cell r="AO404">
            <v>10.978562360603162</v>
          </cell>
          <cell r="AP404">
            <v>18.674226031869036</v>
          </cell>
          <cell r="AQ404">
            <v>19.41223528473687</v>
          </cell>
          <cell r="AR404">
            <v>66.300228820062941</v>
          </cell>
          <cell r="AS404">
            <v>127.28578921799865</v>
          </cell>
          <cell r="AT404">
            <v>67.765335895664208</v>
          </cell>
          <cell r="AU404">
            <v>8.6283357606925968</v>
          </cell>
        </row>
        <row r="405">
          <cell r="A405" t="str">
            <v>52_108_GE</v>
          </cell>
          <cell r="B405" t="str">
            <v>52</v>
          </cell>
          <cell r="C405" t="str">
            <v>GE</v>
          </cell>
          <cell r="D405" t="str">
            <v>108</v>
          </cell>
          <cell r="E405">
            <v>3</v>
          </cell>
          <cell r="F405">
            <v>899.85</v>
          </cell>
          <cell r="G405">
            <v>1063</v>
          </cell>
          <cell r="H405">
            <v>224427.29</v>
          </cell>
          <cell r="I405">
            <v>2206.14</v>
          </cell>
          <cell r="J405">
            <v>54653.058000000012</v>
          </cell>
          <cell r="K405">
            <v>38938.771000000001</v>
          </cell>
          <cell r="L405">
            <v>13583.82200000002</v>
          </cell>
          <cell r="M405">
            <v>-5333.4229999999798</v>
          </cell>
          <cell r="N405">
            <v>8021.501000000012</v>
          </cell>
          <cell r="O405">
            <v>5922.1340000000127</v>
          </cell>
          <cell r="P405">
            <v>7674.5679999999993</v>
          </cell>
          <cell r="Q405">
            <v>0.98300879540986297</v>
          </cell>
          <cell r="R405">
            <v>24.352233634332084</v>
          </cell>
          <cell r="S405">
            <v>60.735742623770641</v>
          </cell>
          <cell r="T405">
            <v>130.37298772017556</v>
          </cell>
          <cell r="U405">
            <v>74.137183211803702</v>
          </cell>
          <cell r="V405">
            <v>25.862816788196302</v>
          </cell>
          <cell r="W405">
            <v>9.6612121828002824</v>
          </cell>
          <cell r="X405">
            <v>20.543457552876561</v>
          </cell>
          <cell r="Y405">
            <v>79.302084950721081</v>
          </cell>
          <cell r="Z405">
            <v>0.9051134503970959</v>
          </cell>
          <cell r="AA405">
            <v>14.042339588756402</v>
          </cell>
          <cell r="AB405">
            <v>-69.494765047361369</v>
          </cell>
          <cell r="AC405">
            <v>3</v>
          </cell>
          <cell r="AD405">
            <v>899.85</v>
          </cell>
          <cell r="AE405">
            <v>224427.29</v>
          </cell>
          <cell r="AF405">
            <v>2206.14</v>
          </cell>
          <cell r="AG405">
            <v>54653.058000000012</v>
          </cell>
          <cell r="AH405">
            <v>13583.82200000002</v>
          </cell>
          <cell r="AI405">
            <v>-5333.4229999999798</v>
          </cell>
          <cell r="AJ405">
            <v>8021.501000000012</v>
          </cell>
          <cell r="AK405">
            <v>38938.771000000001</v>
          </cell>
          <cell r="AL405">
            <v>5922.1340000000127</v>
          </cell>
          <cell r="AM405">
            <v>7674.5679999999993</v>
          </cell>
          <cell r="AN405">
            <v>25.862816788196302</v>
          </cell>
          <cell r="AO405">
            <v>14.042339588756402</v>
          </cell>
          <cell r="AP405">
            <v>0.98300879540986297</v>
          </cell>
          <cell r="AQ405">
            <v>24.352233634332084</v>
          </cell>
          <cell r="AR405">
            <v>60.735742623770641</v>
          </cell>
          <cell r="AS405">
            <v>130.37298772017556</v>
          </cell>
          <cell r="AT405">
            <v>74.137183211803702</v>
          </cell>
          <cell r="AU405">
            <v>9.6612121828002824</v>
          </cell>
        </row>
        <row r="406">
          <cell r="A406" t="str">
            <v>52_108_MICRO</v>
          </cell>
          <cell r="B406" t="str">
            <v>52</v>
          </cell>
          <cell r="C406" t="str">
            <v>MICRO</v>
          </cell>
          <cell r="D406" t="str">
            <v>108</v>
          </cell>
          <cell r="E406">
            <v>231</v>
          </cell>
          <cell r="F406">
            <v>256.25</v>
          </cell>
          <cell r="G406">
            <v>375</v>
          </cell>
          <cell r="H406">
            <v>42413.279999999999</v>
          </cell>
          <cell r="I406">
            <v>561.452</v>
          </cell>
          <cell r="J406">
            <v>15980.989</v>
          </cell>
          <cell r="K406">
            <v>10990.433999999999</v>
          </cell>
          <cell r="L406">
            <v>5434.2709999999997</v>
          </cell>
          <cell r="M406">
            <v>4705.4030000000002</v>
          </cell>
          <cell r="N406">
            <v>3818.4700000000003</v>
          </cell>
          <cell r="O406">
            <v>3272.7980000000002</v>
          </cell>
          <cell r="P406">
            <v>6028.241</v>
          </cell>
          <cell r="Q406">
            <v>1.3237646322095344</v>
          </cell>
          <cell r="R406">
            <v>37.679210379390604</v>
          </cell>
          <cell r="S406">
            <v>62.364835121951216</v>
          </cell>
          <cell r="T406">
            <v>91.366001951219516</v>
          </cell>
          <cell r="U406">
            <v>66.91404198735988</v>
          </cell>
          <cell r="V406">
            <v>33.085958012640099</v>
          </cell>
          <cell r="W406">
            <v>18.645131298718226</v>
          </cell>
          <cell r="X406">
            <v>17.66473258380876</v>
          </cell>
          <cell r="Y406">
            <v>60.200844159699471</v>
          </cell>
          <cell r="Z406">
            <v>2.1768513200758668</v>
          </cell>
          <cell r="AA406">
            <v>37.721326258343588</v>
          </cell>
          <cell r="AB406">
            <v>78.055986812736919</v>
          </cell>
          <cell r="AC406">
            <v>231</v>
          </cell>
          <cell r="AD406">
            <v>256.25</v>
          </cell>
          <cell r="AE406">
            <v>42413.279999999999</v>
          </cell>
          <cell r="AF406">
            <v>561.452</v>
          </cell>
          <cell r="AG406">
            <v>15980.989</v>
          </cell>
          <cell r="AH406">
            <v>5434.2709999999997</v>
          </cell>
          <cell r="AI406">
            <v>4705.4030000000002</v>
          </cell>
          <cell r="AJ406">
            <v>3818.4700000000003</v>
          </cell>
          <cell r="AK406">
            <v>10990.433999999999</v>
          </cell>
          <cell r="AL406">
            <v>3272.7980000000002</v>
          </cell>
          <cell r="AM406">
            <v>6028.241</v>
          </cell>
          <cell r="AN406">
            <v>33.085958012640099</v>
          </cell>
          <cell r="AO406">
            <v>37.721326258343588</v>
          </cell>
          <cell r="AP406">
            <v>1.3237646322095344</v>
          </cell>
          <cell r="AQ406">
            <v>37.679210379390604</v>
          </cell>
          <cell r="AR406">
            <v>62.364835121951216</v>
          </cell>
          <cell r="AS406">
            <v>91.366001951219516</v>
          </cell>
          <cell r="AT406">
            <v>66.91404198735988</v>
          </cell>
          <cell r="AU406">
            <v>18.645131298718226</v>
          </cell>
        </row>
        <row r="407">
          <cell r="A407" t="str">
            <v>52_108_PME</v>
          </cell>
          <cell r="B407" t="str">
            <v>52</v>
          </cell>
          <cell r="C407" t="str">
            <v>PME</v>
          </cell>
          <cell r="D407" t="str">
            <v>108</v>
          </cell>
          <cell r="E407">
            <v>54</v>
          </cell>
          <cell r="F407">
            <v>1553.29</v>
          </cell>
          <cell r="G407">
            <v>1800</v>
          </cell>
          <cell r="H407">
            <v>372238.91</v>
          </cell>
          <cell r="I407">
            <v>47620.381999999998</v>
          </cell>
          <cell r="J407">
            <v>104472.90699999999</v>
          </cell>
          <cell r="K407">
            <v>65503.962</v>
          </cell>
          <cell r="L407">
            <v>36804.629000000001</v>
          </cell>
          <cell r="M407">
            <v>31529.450999999997</v>
          </cell>
          <cell r="N407">
            <v>27494.591999999997</v>
          </cell>
          <cell r="O407">
            <v>23183.716999999997</v>
          </cell>
          <cell r="P407">
            <v>33810.675000000003</v>
          </cell>
          <cell r="Q407">
            <v>12.792961917925238</v>
          </cell>
          <cell r="R407">
            <v>28.066089866854593</v>
          </cell>
          <cell r="S407">
            <v>67.259112593269762</v>
          </cell>
          <cell r="T407">
            <v>114.62117698562406</v>
          </cell>
          <cell r="U407">
            <v>64.025866605864991</v>
          </cell>
          <cell r="V407">
            <v>35.974133394135002</v>
          </cell>
          <cell r="W407">
            <v>14.294837084307785</v>
          </cell>
          <cell r="X407">
            <v>15.334326460921641</v>
          </cell>
          <cell r="Y407">
            <v>52.836036809811603</v>
          </cell>
          <cell r="Z407">
            <v>2.1996173361780116</v>
          </cell>
          <cell r="AA407">
            <v>32.363103479067554</v>
          </cell>
          <cell r="AB407">
            <v>93.25294747886575</v>
          </cell>
          <cell r="AC407">
            <v>54</v>
          </cell>
          <cell r="AD407">
            <v>1553.29</v>
          </cell>
          <cell r="AE407">
            <v>372238.91</v>
          </cell>
          <cell r="AF407">
            <v>47620.381999999998</v>
          </cell>
          <cell r="AG407">
            <v>104472.90699999999</v>
          </cell>
          <cell r="AH407">
            <v>36804.629000000001</v>
          </cell>
          <cell r="AI407">
            <v>31529.450999999997</v>
          </cell>
          <cell r="AJ407">
            <v>27494.591999999997</v>
          </cell>
          <cell r="AK407">
            <v>65503.962</v>
          </cell>
          <cell r="AL407">
            <v>23183.716999999997</v>
          </cell>
          <cell r="AM407">
            <v>33810.675000000003</v>
          </cell>
          <cell r="AN407">
            <v>35.974133394135002</v>
          </cell>
          <cell r="AO407">
            <v>32.363103479067554</v>
          </cell>
          <cell r="AP407">
            <v>12.792961917925238</v>
          </cell>
          <cell r="AQ407">
            <v>28.066089866854593</v>
          </cell>
          <cell r="AR407">
            <v>67.259112593269762</v>
          </cell>
          <cell r="AS407">
            <v>114.62117698562406</v>
          </cell>
          <cell r="AT407">
            <v>64.025866605864991</v>
          </cell>
          <cell r="AU407">
            <v>14.294837084307785</v>
          </cell>
        </row>
        <row r="408">
          <cell r="A408" t="str">
            <v>53_108_ETI</v>
          </cell>
          <cell r="B408" t="str">
            <v>53</v>
          </cell>
          <cell r="C408" t="str">
            <v>ETI</v>
          </cell>
          <cell r="D408" t="str">
            <v>108</v>
          </cell>
          <cell r="E408">
            <v>25</v>
          </cell>
          <cell r="F408">
            <v>2172.27</v>
          </cell>
          <cell r="G408">
            <v>2384</v>
          </cell>
          <cell r="H408">
            <v>659099.4</v>
          </cell>
          <cell r="I408">
            <v>59324.307000000001</v>
          </cell>
          <cell r="J408">
            <v>160833.14600000001</v>
          </cell>
          <cell r="K408">
            <v>97511.736999999994</v>
          </cell>
          <cell r="L408">
            <v>57808.289000000012</v>
          </cell>
          <cell r="M408">
            <v>56274.462000000014</v>
          </cell>
          <cell r="N408">
            <v>54703.974000000009</v>
          </cell>
          <cell r="O408">
            <v>39207.091000000008</v>
          </cell>
          <cell r="P408">
            <v>23022.323</v>
          </cell>
          <cell r="Q408">
            <v>9.0008133826248358</v>
          </cell>
          <cell r="R408">
            <v>24.401956063076373</v>
          </cell>
          <cell r="S408">
            <v>74.039205991888679</v>
          </cell>
          <cell r="T408">
            <v>136.60304243947576</v>
          </cell>
          <cell r="U408">
            <v>62.781174785536024</v>
          </cell>
          <cell r="V408">
            <v>37.218825214463976</v>
          </cell>
          <cell r="W408">
            <v>13.237875358831522</v>
          </cell>
          <cell r="X408">
            <v>13.21419464840683</v>
          </cell>
          <cell r="Y408">
            <v>79.45315075737048</v>
          </cell>
          <cell r="Z408">
            <v>14.086564644734596</v>
          </cell>
          <cell r="AA408">
            <v>14.314414393162464</v>
          </cell>
          <cell r="AB408">
            <v>244.43433445009012</v>
          </cell>
          <cell r="AC408">
            <v>25</v>
          </cell>
          <cell r="AD408">
            <v>2172.27</v>
          </cell>
          <cell r="AE408">
            <v>659099.4</v>
          </cell>
          <cell r="AF408">
            <v>59324.307000000001</v>
          </cell>
          <cell r="AG408">
            <v>160833.14600000001</v>
          </cell>
          <cell r="AH408">
            <v>57808.289000000012</v>
          </cell>
          <cell r="AI408">
            <v>56274.462000000014</v>
          </cell>
          <cell r="AJ408">
            <v>54703.974000000009</v>
          </cell>
          <cell r="AK408">
            <v>97511.736999999994</v>
          </cell>
          <cell r="AL408">
            <v>39207.091000000008</v>
          </cell>
          <cell r="AM408">
            <v>23022.323</v>
          </cell>
          <cell r="AN408">
            <v>37.218825214463976</v>
          </cell>
          <cell r="AO408">
            <v>14.314414393162464</v>
          </cell>
          <cell r="AP408">
            <v>9.0008133826248358</v>
          </cell>
          <cell r="AQ408">
            <v>24.401956063076373</v>
          </cell>
          <cell r="AR408">
            <v>74.039205991888679</v>
          </cell>
          <cell r="AS408">
            <v>136.60304243947576</v>
          </cell>
          <cell r="AT408">
            <v>62.781174785536024</v>
          </cell>
          <cell r="AU408">
            <v>13.237875358831522</v>
          </cell>
        </row>
        <row r="409">
          <cell r="A409" t="str">
            <v>53_108_GE</v>
          </cell>
          <cell r="B409" t="str">
            <v>53</v>
          </cell>
          <cell r="C409" t="str">
            <v>GE</v>
          </cell>
          <cell r="D409" t="str">
            <v>108</v>
          </cell>
          <cell r="E409">
            <v>9</v>
          </cell>
          <cell r="F409">
            <v>1738.59</v>
          </cell>
          <cell r="G409">
            <v>1906</v>
          </cell>
          <cell r="H409">
            <v>626670.54</v>
          </cell>
          <cell r="I409">
            <v>95769.087999999989</v>
          </cell>
          <cell r="J409">
            <v>123733.66700000002</v>
          </cell>
          <cell r="K409">
            <v>76599.198000000004</v>
          </cell>
          <cell r="L409">
            <v>43555.316000000006</v>
          </cell>
          <cell r="M409">
            <v>30831.301000000007</v>
          </cell>
          <cell r="N409">
            <v>31119.418000000111</v>
          </cell>
          <cell r="O409">
            <v>17985.66600000011</v>
          </cell>
          <cell r="P409">
            <v>21952.031000000003</v>
          </cell>
          <cell r="Q409">
            <v>15.282206819551464</v>
          </cell>
          <cell r="R409">
            <v>19.744612057238243</v>
          </cell>
          <cell r="S409">
            <v>71.168974283758686</v>
          </cell>
          <cell r="T409">
            <v>173.44447684617995</v>
          </cell>
          <cell r="U409">
            <v>63.750578692366069</v>
          </cell>
          <cell r="V409">
            <v>36.249421307633938</v>
          </cell>
          <cell r="W409">
            <v>11.566581181165287</v>
          </cell>
          <cell r="X409">
            <v>11.142895669588793</v>
          </cell>
          <cell r="Y409">
            <v>23.018943801026527</v>
          </cell>
          <cell r="Z409">
            <v>1.5490990812694365</v>
          </cell>
          <cell r="AA409">
            <v>17.741356521826837</v>
          </cell>
          <cell r="AB409">
            <v>140.44851248615674</v>
          </cell>
          <cell r="AC409">
            <v>9</v>
          </cell>
          <cell r="AD409">
            <v>1738.59</v>
          </cell>
          <cell r="AE409">
            <v>626670.54</v>
          </cell>
          <cell r="AF409">
            <v>95769.087999999989</v>
          </cell>
          <cell r="AG409">
            <v>123733.66700000002</v>
          </cell>
          <cell r="AH409">
            <v>43555.316000000006</v>
          </cell>
          <cell r="AI409">
            <v>30831.301000000007</v>
          </cell>
          <cell r="AJ409">
            <v>31119.418000000111</v>
          </cell>
          <cell r="AK409">
            <v>76599.198000000004</v>
          </cell>
          <cell r="AL409">
            <v>17985.66600000011</v>
          </cell>
          <cell r="AM409">
            <v>21952.031000000003</v>
          </cell>
          <cell r="AN409">
            <v>36.249421307633938</v>
          </cell>
          <cell r="AO409">
            <v>17.741356521826837</v>
          </cell>
          <cell r="AP409">
            <v>15.282206819551464</v>
          </cell>
          <cell r="AQ409">
            <v>19.744612057238243</v>
          </cell>
          <cell r="AR409">
            <v>71.168974283758686</v>
          </cell>
          <cell r="AS409">
            <v>173.44447684617995</v>
          </cell>
          <cell r="AT409">
            <v>63.750578692366069</v>
          </cell>
          <cell r="AU409">
            <v>11.566581181165287</v>
          </cell>
        </row>
        <row r="410">
          <cell r="A410" t="str">
            <v>53_108_MICRO</v>
          </cell>
          <cell r="B410" t="str">
            <v>53</v>
          </cell>
          <cell r="C410" t="str">
            <v>MICRO</v>
          </cell>
          <cell r="D410" t="str">
            <v>108</v>
          </cell>
          <cell r="E410">
            <v>237</v>
          </cell>
          <cell r="F410">
            <v>236.04</v>
          </cell>
          <cell r="G410">
            <v>353</v>
          </cell>
          <cell r="H410">
            <v>42459.55</v>
          </cell>
          <cell r="I410">
            <v>948.36</v>
          </cell>
          <cell r="J410">
            <v>14998.71</v>
          </cell>
          <cell r="K410">
            <v>10347.222</v>
          </cell>
          <cell r="L410">
            <v>4778.5559999999987</v>
          </cell>
          <cell r="M410">
            <v>4615.6529999999984</v>
          </cell>
          <cell r="N410">
            <v>3128.5299999999993</v>
          </cell>
          <cell r="O410">
            <v>3155.3139999999994</v>
          </cell>
          <cell r="P410">
            <v>3450.4279999999999</v>
          </cell>
          <cell r="Q410">
            <v>2.2335611187589128</v>
          </cell>
          <cell r="R410">
            <v>35.32470315865335</v>
          </cell>
          <cell r="S410">
            <v>63.543085917641079</v>
          </cell>
          <cell r="T410">
            <v>102.83199034062024</v>
          </cell>
          <cell r="U410">
            <v>68.407866359006462</v>
          </cell>
          <cell r="V410">
            <v>31.592133640993538</v>
          </cell>
          <cell r="W410">
            <v>17.053278657371504</v>
          </cell>
          <cell r="X410">
            <v>24.676407572705646</v>
          </cell>
          <cell r="Y410">
            <v>97.224927276361726</v>
          </cell>
          <cell r="Z410">
            <v>2.6444808850204962</v>
          </cell>
          <cell r="AA410">
            <v>23.004831748863737</v>
          </cell>
          <cell r="AB410">
            <v>133.77044818787692</v>
          </cell>
          <cell r="AC410">
            <v>237</v>
          </cell>
          <cell r="AD410">
            <v>236.04</v>
          </cell>
          <cell r="AE410">
            <v>42459.55</v>
          </cell>
          <cell r="AF410">
            <v>948.36</v>
          </cell>
          <cell r="AG410">
            <v>14998.71</v>
          </cell>
          <cell r="AH410">
            <v>4778.5559999999987</v>
          </cell>
          <cell r="AI410">
            <v>4615.6529999999984</v>
          </cell>
          <cell r="AJ410">
            <v>3128.5299999999993</v>
          </cell>
          <cell r="AK410">
            <v>10347.222</v>
          </cell>
          <cell r="AL410">
            <v>3155.3139999999994</v>
          </cell>
          <cell r="AM410">
            <v>3450.4279999999999</v>
          </cell>
          <cell r="AN410">
            <v>31.592133640993538</v>
          </cell>
          <cell r="AO410">
            <v>23.004831748863737</v>
          </cell>
          <cell r="AP410">
            <v>2.2335611187589128</v>
          </cell>
          <cell r="AQ410">
            <v>35.32470315865335</v>
          </cell>
          <cell r="AR410">
            <v>63.543085917641079</v>
          </cell>
          <cell r="AS410">
            <v>102.83199034062024</v>
          </cell>
          <cell r="AT410">
            <v>68.407866359006462</v>
          </cell>
          <cell r="AU410">
            <v>17.053278657371504</v>
          </cell>
        </row>
        <row r="411">
          <cell r="A411" t="str">
            <v>53_108_PME</v>
          </cell>
          <cell r="B411" t="str">
            <v>53</v>
          </cell>
          <cell r="C411" t="str">
            <v>PME</v>
          </cell>
          <cell r="D411" t="str">
            <v>108</v>
          </cell>
          <cell r="E411">
            <v>47</v>
          </cell>
          <cell r="F411">
            <v>1190.96</v>
          </cell>
          <cell r="G411">
            <v>1448</v>
          </cell>
          <cell r="H411">
            <v>320536.62</v>
          </cell>
          <cell r="I411">
            <v>41684.870000000003</v>
          </cell>
          <cell r="J411">
            <v>84195.163</v>
          </cell>
          <cell r="K411">
            <v>54165.516000000003</v>
          </cell>
          <cell r="L411">
            <v>28322.444999999992</v>
          </cell>
          <cell r="M411">
            <v>21724.791999999994</v>
          </cell>
          <cell r="N411">
            <v>16834.454999999984</v>
          </cell>
          <cell r="O411">
            <v>12984.364999999983</v>
          </cell>
          <cell r="P411">
            <v>17585.835999999999</v>
          </cell>
          <cell r="Q411">
            <v>13.004713782780888</v>
          </cell>
          <cell r="R411">
            <v>26.266940420099271</v>
          </cell>
          <cell r="S411">
            <v>70.695206388123864</v>
          </cell>
          <cell r="T411">
            <v>133.9747791697454</v>
          </cell>
          <cell r="U411">
            <v>65.664753187437867</v>
          </cell>
          <cell r="V411">
            <v>34.335246812562133</v>
          </cell>
          <cell r="W411">
            <v>13.059436077031384</v>
          </cell>
          <cell r="X411">
            <v>14.096826953600091</v>
          </cell>
          <cell r="Y411">
            <v>75.778091127988375</v>
          </cell>
          <cell r="Z411">
            <v>4.4036770130544882</v>
          </cell>
          <cell r="AA411">
            <v>20.886990859558047</v>
          </cell>
          <cell r="AB411">
            <v>123.53573637329494</v>
          </cell>
          <cell r="AC411">
            <v>47</v>
          </cell>
          <cell r="AD411">
            <v>1190.96</v>
          </cell>
          <cell r="AE411">
            <v>320536.62</v>
          </cell>
          <cell r="AF411">
            <v>41684.870000000003</v>
          </cell>
          <cell r="AG411">
            <v>84195.163</v>
          </cell>
          <cell r="AH411">
            <v>28322.444999999992</v>
          </cell>
          <cell r="AI411">
            <v>21724.791999999994</v>
          </cell>
          <cell r="AJ411">
            <v>16834.454999999984</v>
          </cell>
          <cell r="AK411">
            <v>54165.516000000003</v>
          </cell>
          <cell r="AL411">
            <v>12984.364999999983</v>
          </cell>
          <cell r="AM411">
            <v>17585.835999999999</v>
          </cell>
          <cell r="AN411">
            <v>34.335246812562133</v>
          </cell>
          <cell r="AO411">
            <v>20.886990859558047</v>
          </cell>
          <cell r="AP411">
            <v>13.004713782780888</v>
          </cell>
          <cell r="AQ411">
            <v>26.266940420099271</v>
          </cell>
          <cell r="AR411">
            <v>70.695206388123864</v>
          </cell>
          <cell r="AS411">
            <v>133.9747791697454</v>
          </cell>
          <cell r="AT411">
            <v>65.664753187437867</v>
          </cell>
          <cell r="AU411">
            <v>13.059436077031384</v>
          </cell>
        </row>
        <row r="412">
          <cell r="A412" t="str">
            <v>75_108_ETI</v>
          </cell>
          <cell r="B412" t="str">
            <v>75</v>
          </cell>
          <cell r="C412" t="str">
            <v>ETI</v>
          </cell>
          <cell r="D412" t="str">
            <v>108</v>
          </cell>
          <cell r="E412">
            <v>27</v>
          </cell>
          <cell r="F412">
            <v>1904.74</v>
          </cell>
          <cell r="G412">
            <v>2119</v>
          </cell>
          <cell r="H412">
            <v>784971.39</v>
          </cell>
          <cell r="I412">
            <v>94902.615000000005</v>
          </cell>
          <cell r="J412">
            <v>155857.84999999998</v>
          </cell>
          <cell r="K412">
            <v>90665.324999999997</v>
          </cell>
          <cell r="L412">
            <v>58487.269999999975</v>
          </cell>
          <cell r="M412">
            <v>48843.315999999977</v>
          </cell>
          <cell r="N412">
            <v>45571.793999999987</v>
          </cell>
          <cell r="O412">
            <v>32738.18199999999</v>
          </cell>
          <cell r="P412">
            <v>53254.501000000004</v>
          </cell>
          <cell r="Q412">
            <v>12.089945724009127</v>
          </cell>
          <cell r="R412">
            <v>19.855226825527993</v>
          </cell>
          <cell r="S412">
            <v>81.826312252590895</v>
          </cell>
          <cell r="T412">
            <v>191.09323792223609</v>
          </cell>
          <cell r="U412">
            <v>60.786957813238182</v>
          </cell>
          <cell r="V412">
            <v>39.213042186761811</v>
          </cell>
          <cell r="W412">
            <v>10.707435851021273</v>
          </cell>
          <cell r="X412">
            <v>16.635094478254526</v>
          </cell>
          <cell r="Y412">
            <v>82.713279337051077</v>
          </cell>
          <cell r="Z412">
            <v>2.2975136298890346</v>
          </cell>
          <cell r="AA412">
            <v>34.16863571517252</v>
          </cell>
          <cell r="AB412">
            <v>91.716784652624895</v>
          </cell>
          <cell r="AC412">
            <v>27</v>
          </cell>
          <cell r="AD412">
            <v>1904.74</v>
          </cell>
          <cell r="AE412">
            <v>784971.39</v>
          </cell>
          <cell r="AF412">
            <v>94902.615000000005</v>
          </cell>
          <cell r="AG412">
            <v>155857.84999999998</v>
          </cell>
          <cell r="AH412">
            <v>58487.269999999975</v>
          </cell>
          <cell r="AI412">
            <v>48843.315999999977</v>
          </cell>
          <cell r="AJ412">
            <v>45571.793999999987</v>
          </cell>
          <cell r="AK412">
            <v>90665.324999999997</v>
          </cell>
          <cell r="AL412">
            <v>32738.18199999999</v>
          </cell>
          <cell r="AM412">
            <v>53254.501000000004</v>
          </cell>
          <cell r="AN412">
            <v>39.213042186761811</v>
          </cell>
          <cell r="AO412">
            <v>34.16863571517252</v>
          </cell>
          <cell r="AP412">
            <v>12.089945724009127</v>
          </cell>
          <cell r="AQ412">
            <v>19.855226825527993</v>
          </cell>
          <cell r="AR412">
            <v>81.826312252590895</v>
          </cell>
          <cell r="AS412">
            <v>191.09323792223609</v>
          </cell>
          <cell r="AT412">
            <v>60.786957813238182</v>
          </cell>
          <cell r="AU412">
            <v>10.707435851021273</v>
          </cell>
        </row>
        <row r="413">
          <cell r="A413" t="str">
            <v>75_108_GE</v>
          </cell>
          <cell r="B413" t="str">
            <v>75</v>
          </cell>
          <cell r="C413" t="str">
            <v>GE</v>
          </cell>
          <cell r="D413" t="str">
            <v>108</v>
          </cell>
          <cell r="E413">
            <v>4</v>
          </cell>
          <cell r="F413">
            <v>747.48</v>
          </cell>
          <cell r="G413">
            <v>830</v>
          </cell>
          <cell r="H413">
            <v>180423.74</v>
          </cell>
          <cell r="I413">
            <v>13063.136999999999</v>
          </cell>
          <cell r="J413">
            <v>37874.286999999975</v>
          </cell>
          <cell r="K413">
            <v>33427.725999999995</v>
          </cell>
          <cell r="L413">
            <v>2604.0789999999743</v>
          </cell>
          <cell r="M413">
            <v>1549.109999999974</v>
          </cell>
          <cell r="N413">
            <v>51.110999999984074</v>
          </cell>
          <cell r="O413">
            <v>430.83899999998403</v>
          </cell>
          <cell r="P413">
            <v>21199.399000000001</v>
          </cell>
          <cell r="Q413">
            <v>7.2402539710129057</v>
          </cell>
          <cell r="R413">
            <v>20.991853400223263</v>
          </cell>
          <cell r="S413">
            <v>50.66929817520198</v>
          </cell>
          <cell r="T413">
            <v>258.2149408679831</v>
          </cell>
          <cell r="U413">
            <v>92.772832224197543</v>
          </cell>
          <cell r="V413">
            <v>7.2271677758024513</v>
          </cell>
          <cell r="W413">
            <v>1.2234764265726255</v>
          </cell>
          <cell r="X413">
            <v>1.0672346509729935</v>
          </cell>
          <cell r="Y413">
            <v>91.894743795469864</v>
          </cell>
          <cell r="Z413">
            <v>14.250566131058376</v>
          </cell>
          <cell r="AA413">
            <v>55.97306425860905</v>
          </cell>
          <cell r="AB413">
            <v>7.3073297974153597</v>
          </cell>
          <cell r="AC413">
            <v>4</v>
          </cell>
          <cell r="AD413">
            <v>747.48</v>
          </cell>
          <cell r="AE413" t="e">
            <v>#DIV/0!</v>
          </cell>
          <cell r="AF413">
            <v>13063.136999999999</v>
          </cell>
          <cell r="AG413">
            <v>37874.286999999975</v>
          </cell>
          <cell r="AH413">
            <v>2604.0789999999743</v>
          </cell>
          <cell r="AI413">
            <v>1549.109999999974</v>
          </cell>
          <cell r="AJ413">
            <v>51.110999999984074</v>
          </cell>
          <cell r="AK413">
            <v>33427.725999999995</v>
          </cell>
          <cell r="AL413">
            <v>430.83899999998403</v>
          </cell>
          <cell r="AM413">
            <v>21199.399000000001</v>
          </cell>
          <cell r="AN413">
            <v>7.2271677758024513</v>
          </cell>
          <cell r="AO413">
            <v>55.97306425860905</v>
          </cell>
          <cell r="AP413" t="e">
            <v>#DIV/0!</v>
          </cell>
          <cell r="AQ413" t="e">
            <v>#DIV/0!</v>
          </cell>
          <cell r="AR413">
            <v>50.66929817520198</v>
          </cell>
          <cell r="AS413">
            <v>258.2149408679831</v>
          </cell>
          <cell r="AT413">
            <v>92.772832224197543</v>
          </cell>
          <cell r="AU413">
            <v>1.2234764265726255</v>
          </cell>
        </row>
        <row r="414">
          <cell r="A414" t="str">
            <v>75_108_MICRO</v>
          </cell>
          <cell r="B414" t="str">
            <v>75</v>
          </cell>
          <cell r="C414" t="str">
            <v>MICRO</v>
          </cell>
          <cell r="D414" t="str">
            <v>108</v>
          </cell>
          <cell r="E414">
            <v>467</v>
          </cell>
          <cell r="F414">
            <v>532.12</v>
          </cell>
          <cell r="G414">
            <v>783</v>
          </cell>
          <cell r="H414">
            <v>85915.64</v>
          </cell>
          <cell r="I414">
            <v>4002.6819999999998</v>
          </cell>
          <cell r="J414">
            <v>32585.253000000001</v>
          </cell>
          <cell r="K414">
            <v>23173.538</v>
          </cell>
          <cell r="L414">
            <v>10044.717999999999</v>
          </cell>
          <cell r="M414">
            <v>8727.6119999999992</v>
          </cell>
          <cell r="N414">
            <v>3936.6299999999997</v>
          </cell>
          <cell r="O414">
            <v>4688.5439999999999</v>
          </cell>
          <cell r="P414">
            <v>9650.3950000000004</v>
          </cell>
          <cell r="Q414">
            <v>4.6588514035395647</v>
          </cell>
          <cell r="R414">
            <v>37.927032842914279</v>
          </cell>
          <cell r="S414">
            <v>61.23666278283094</v>
          </cell>
          <cell r="T414">
            <v>101.42952341577087</v>
          </cell>
          <cell r="U414">
            <v>69.761452858933964</v>
          </cell>
          <cell r="V414">
            <v>30.238547141066043</v>
          </cell>
          <cell r="W414">
            <v>14.330725420000839</v>
          </cell>
          <cell r="X414">
            <v>24.86211821880622</v>
          </cell>
          <cell r="Y414">
            <v>326.15002056965443</v>
          </cell>
          <cell r="Z414">
            <v>10.22611087737854</v>
          </cell>
          <cell r="AA414">
            <v>29.615835727898137</v>
          </cell>
          <cell r="AB414">
            <v>90.437873268399883</v>
          </cell>
          <cell r="AC414">
            <v>467</v>
          </cell>
          <cell r="AD414">
            <v>532.12</v>
          </cell>
          <cell r="AE414">
            <v>85915.64</v>
          </cell>
          <cell r="AF414">
            <v>4002.6819999999998</v>
          </cell>
          <cell r="AG414">
            <v>32585.253000000001</v>
          </cell>
          <cell r="AH414">
            <v>10044.717999999999</v>
          </cell>
          <cell r="AI414">
            <v>8727.6119999999992</v>
          </cell>
          <cell r="AJ414">
            <v>3936.6299999999997</v>
          </cell>
          <cell r="AK414">
            <v>23173.538</v>
          </cell>
          <cell r="AL414">
            <v>4688.5439999999999</v>
          </cell>
          <cell r="AM414">
            <v>9650.3950000000004</v>
          </cell>
          <cell r="AN414">
            <v>30.238547141066043</v>
          </cell>
          <cell r="AO414">
            <v>29.615835727898137</v>
          </cell>
          <cell r="AP414">
            <v>4.6588514035395647</v>
          </cell>
          <cell r="AQ414">
            <v>37.927032842914279</v>
          </cell>
          <cell r="AR414">
            <v>61.23666278283094</v>
          </cell>
          <cell r="AS414">
            <v>101.42952341577087</v>
          </cell>
          <cell r="AT414">
            <v>69.761452858933964</v>
          </cell>
          <cell r="AU414">
            <v>14.330725420000839</v>
          </cell>
        </row>
        <row r="415">
          <cell r="A415" t="str">
            <v>75_108_PME</v>
          </cell>
          <cell r="B415" t="str">
            <v>75</v>
          </cell>
          <cell r="C415" t="str">
            <v>PME</v>
          </cell>
          <cell r="D415" t="str">
            <v>108</v>
          </cell>
          <cell r="E415">
            <v>60</v>
          </cell>
          <cell r="F415">
            <v>1263.22</v>
          </cell>
          <cell r="G415">
            <v>1535</v>
          </cell>
          <cell r="H415">
            <v>259690.66</v>
          </cell>
          <cell r="I415">
            <v>8983.0859999999993</v>
          </cell>
          <cell r="J415">
            <v>77398.009000000005</v>
          </cell>
          <cell r="K415">
            <v>49951.343000000001</v>
          </cell>
          <cell r="L415">
            <v>25867.185000000009</v>
          </cell>
          <cell r="M415">
            <v>19669.568000000007</v>
          </cell>
          <cell r="N415">
            <v>15619.244000000002</v>
          </cell>
          <cell r="O415">
            <v>10632.173000000001</v>
          </cell>
          <cell r="P415">
            <v>16598.154999999999</v>
          </cell>
          <cell r="Q415">
            <v>3.4591486655700283</v>
          </cell>
          <cell r="R415">
            <v>29.803924792674486</v>
          </cell>
          <cell r="S415">
            <v>61.270411329776287</v>
          </cell>
          <cell r="T415">
            <v>120.39718497173889</v>
          </cell>
          <cell r="U415">
            <v>65.882765489723042</v>
          </cell>
          <cell r="V415">
            <v>34.117234510276965</v>
          </cell>
          <cell r="W415">
            <v>12.197875906968568</v>
          </cell>
          <cell r="X415">
            <v>13.204807554735968</v>
          </cell>
          <cell r="Y415">
            <v>132.21338138971629</v>
          </cell>
          <cell r="Z415">
            <v>5.1815920441284957</v>
          </cell>
          <cell r="AA415">
            <v>21.445196348655426</v>
          </cell>
          <cell r="AB415">
            <v>118.50454463161724</v>
          </cell>
          <cell r="AC415">
            <v>60</v>
          </cell>
          <cell r="AD415">
            <v>1263.22</v>
          </cell>
          <cell r="AE415">
            <v>259690.66</v>
          </cell>
          <cell r="AF415">
            <v>8983.0859999999993</v>
          </cell>
          <cell r="AG415">
            <v>77398.009000000005</v>
          </cell>
          <cell r="AH415">
            <v>25867.185000000009</v>
          </cell>
          <cell r="AI415">
            <v>19669.568000000007</v>
          </cell>
          <cell r="AJ415">
            <v>15619.244000000002</v>
          </cell>
          <cell r="AK415">
            <v>49951.343000000001</v>
          </cell>
          <cell r="AL415">
            <v>10632.173000000001</v>
          </cell>
          <cell r="AM415">
            <v>16598.154999999999</v>
          </cell>
          <cell r="AN415">
            <v>34.117234510276965</v>
          </cell>
          <cell r="AO415">
            <v>21.445196348655426</v>
          </cell>
          <cell r="AP415">
            <v>3.4591486655700283</v>
          </cell>
          <cell r="AQ415">
            <v>29.803924792674486</v>
          </cell>
          <cell r="AR415">
            <v>61.270411329776287</v>
          </cell>
          <cell r="AS415">
            <v>120.39718497173889</v>
          </cell>
          <cell r="AT415">
            <v>65.882765489723042</v>
          </cell>
          <cell r="AU415">
            <v>12.197875906968568</v>
          </cell>
        </row>
        <row r="416">
          <cell r="A416" t="str">
            <v>76_108_ETI</v>
          </cell>
          <cell r="B416" t="str">
            <v>76</v>
          </cell>
          <cell r="C416" t="str">
            <v>ETI</v>
          </cell>
          <cell r="D416" t="str">
            <v>108</v>
          </cell>
          <cell r="E416">
            <v>14</v>
          </cell>
          <cell r="F416">
            <v>967.49</v>
          </cell>
          <cell r="G416">
            <v>1051</v>
          </cell>
          <cell r="H416">
            <v>345216.22000000003</v>
          </cell>
          <cell r="I416">
            <v>43551.877</v>
          </cell>
          <cell r="J416">
            <v>95299.608000000007</v>
          </cell>
          <cell r="K416">
            <v>51235.017</v>
          </cell>
          <cell r="L416">
            <v>40704.232000000004</v>
          </cell>
          <cell r="M416">
            <v>31782.476000000006</v>
          </cell>
          <cell r="N416">
            <v>31868.535999999953</v>
          </cell>
          <cell r="O416">
            <v>21312.444999999952</v>
          </cell>
          <cell r="P416">
            <v>23119.928</v>
          </cell>
          <cell r="Q416">
            <v>12.615825814905222</v>
          </cell>
          <cell r="R416">
            <v>27.605773564173781</v>
          </cell>
          <cell r="S416">
            <v>98.501904929249918</v>
          </cell>
          <cell r="T416">
            <v>235.60711738622621</v>
          </cell>
          <cell r="U416">
            <v>55.727034489916264</v>
          </cell>
          <cell r="V416">
            <v>44.272965510083729</v>
          </cell>
          <cell r="W416">
            <v>12.430355561478073</v>
          </cell>
          <cell r="X416">
            <v>12.566661705832077</v>
          </cell>
          <cell r="Y416">
            <v>11.504783492180211</v>
          </cell>
          <cell r="Z416">
            <v>0.5301291521726782</v>
          </cell>
          <cell r="AA416">
            <v>24.260255089401834</v>
          </cell>
          <cell r="AB416">
            <v>137.46788484808431</v>
          </cell>
          <cell r="AC416">
            <v>14</v>
          </cell>
          <cell r="AD416">
            <v>967.49</v>
          </cell>
          <cell r="AE416">
            <v>345216.22000000003</v>
          </cell>
          <cell r="AF416">
            <v>43551.877</v>
          </cell>
          <cell r="AG416">
            <v>95299.608000000007</v>
          </cell>
          <cell r="AH416">
            <v>40704.232000000004</v>
          </cell>
          <cell r="AI416">
            <v>31782.476000000006</v>
          </cell>
          <cell r="AJ416">
            <v>31868.535999999953</v>
          </cell>
          <cell r="AK416">
            <v>51235.017</v>
          </cell>
          <cell r="AL416">
            <v>21312.444999999952</v>
          </cell>
          <cell r="AM416">
            <v>23119.928</v>
          </cell>
          <cell r="AN416">
            <v>44.272965510083729</v>
          </cell>
          <cell r="AO416">
            <v>24.260255089401834</v>
          </cell>
          <cell r="AP416">
            <v>12.615825814905222</v>
          </cell>
          <cell r="AQ416">
            <v>27.605773564173781</v>
          </cell>
          <cell r="AR416">
            <v>98.501904929249918</v>
          </cell>
          <cell r="AS416">
            <v>235.60711738622621</v>
          </cell>
          <cell r="AT416">
            <v>55.727034489916264</v>
          </cell>
          <cell r="AU416">
            <v>12.430355561478073</v>
          </cell>
        </row>
        <row r="417">
          <cell r="A417" t="str">
            <v>76_108_MICRO</v>
          </cell>
          <cell r="B417" t="str">
            <v>76</v>
          </cell>
          <cell r="C417" t="str">
            <v>MICRO</v>
          </cell>
          <cell r="D417" t="str">
            <v>108</v>
          </cell>
          <cell r="E417">
            <v>494</v>
          </cell>
          <cell r="F417">
            <v>520.18999999999994</v>
          </cell>
          <cell r="G417">
            <v>765</v>
          </cell>
          <cell r="H417">
            <v>88460.28</v>
          </cell>
          <cell r="I417">
            <v>2302.0230000000001</v>
          </cell>
          <cell r="J417">
            <v>29707.021000000001</v>
          </cell>
          <cell r="K417">
            <v>21137.217000000001</v>
          </cell>
          <cell r="L417">
            <v>9754.112000000001</v>
          </cell>
          <cell r="M417">
            <v>8234.3850000000002</v>
          </cell>
          <cell r="N417">
            <v>5751.7189999999991</v>
          </cell>
          <cell r="O417">
            <v>4928.4349999999995</v>
          </cell>
          <cell r="P417">
            <v>8834.61</v>
          </cell>
          <cell r="Q417">
            <v>2.6023238904511725</v>
          </cell>
          <cell r="R417">
            <v>33.582327571199187</v>
          </cell>
          <cell r="S417">
            <v>57.108020146484947</v>
          </cell>
          <cell r="T417">
            <v>107.84398200657452</v>
          </cell>
          <cell r="U417">
            <v>68.42443392448412</v>
          </cell>
          <cell r="V417">
            <v>31.575566075515887</v>
          </cell>
          <cell r="W417">
            <v>13.538975715098585</v>
          </cell>
          <cell r="X417">
            <v>12.878680265018172</v>
          </cell>
          <cell r="Y417">
            <v>69.994451365261639</v>
          </cell>
          <cell r="Z417">
            <v>2.8554623937063668</v>
          </cell>
          <cell r="AA417">
            <v>29.739131365612192</v>
          </cell>
          <cell r="AB417">
            <v>93.205981927894939</v>
          </cell>
          <cell r="AC417">
            <v>494</v>
          </cell>
          <cell r="AD417">
            <v>520.18999999999994</v>
          </cell>
          <cell r="AE417">
            <v>88460.28</v>
          </cell>
          <cell r="AF417">
            <v>2302.0230000000001</v>
          </cell>
          <cell r="AG417">
            <v>29707.021000000001</v>
          </cell>
          <cell r="AH417">
            <v>9754.112000000001</v>
          </cell>
          <cell r="AI417">
            <v>8234.3850000000002</v>
          </cell>
          <cell r="AJ417">
            <v>5751.7189999999991</v>
          </cell>
          <cell r="AK417">
            <v>21137.217000000001</v>
          </cell>
          <cell r="AL417">
            <v>4928.4349999999995</v>
          </cell>
          <cell r="AM417">
            <v>8834.61</v>
          </cell>
          <cell r="AN417">
            <v>31.575566075515887</v>
          </cell>
          <cell r="AO417">
            <v>29.739131365612192</v>
          </cell>
          <cell r="AP417">
            <v>2.6023238904511725</v>
          </cell>
          <cell r="AQ417">
            <v>33.582327571199187</v>
          </cell>
          <cell r="AR417">
            <v>57.108020146484947</v>
          </cell>
          <cell r="AS417">
            <v>107.84398200657452</v>
          </cell>
          <cell r="AT417">
            <v>68.42443392448412</v>
          </cell>
          <cell r="AU417">
            <v>13.538975715098585</v>
          </cell>
        </row>
        <row r="418">
          <cell r="A418" t="str">
            <v>76_108_PME</v>
          </cell>
          <cell r="B418" t="str">
            <v>76</v>
          </cell>
          <cell r="C418" t="str">
            <v>PME</v>
          </cell>
          <cell r="D418" t="str">
            <v>108</v>
          </cell>
          <cell r="E418">
            <v>69</v>
          </cell>
          <cell r="F418">
            <v>1723.48</v>
          </cell>
          <cell r="G418">
            <v>2114</v>
          </cell>
          <cell r="H418">
            <v>359339.61</v>
          </cell>
          <cell r="I418">
            <v>41563.408000000003</v>
          </cell>
          <cell r="J418">
            <v>113424.28099999999</v>
          </cell>
          <cell r="K418">
            <v>74580.111000000004</v>
          </cell>
          <cell r="L418">
            <v>36404.061999999991</v>
          </cell>
          <cell r="M418">
            <v>28282.551999999992</v>
          </cell>
          <cell r="N418">
            <v>25856.516000000007</v>
          </cell>
          <cell r="O418">
            <v>18298.121000000006</v>
          </cell>
          <cell r="P418">
            <v>32552.530999999999</v>
          </cell>
          <cell r="Q418">
            <v>11.566609091605571</v>
          </cell>
          <cell r="R418">
            <v>31.564647437559135</v>
          </cell>
          <cell r="S418">
            <v>65.811196532596838</v>
          </cell>
          <cell r="T418">
            <v>113.54915809873047</v>
          </cell>
          <cell r="U418">
            <v>67.198870779529983</v>
          </cell>
          <cell r="V418">
            <v>32.801129220470017</v>
          </cell>
          <cell r="W418">
            <v>12.201445958708428</v>
          </cell>
          <cell r="X418">
            <v>12.756748430762304</v>
          </cell>
          <cell r="Y418">
            <v>55.034177647939039</v>
          </cell>
          <cell r="Z418">
            <v>3.4297161673881345</v>
          </cell>
          <cell r="AA418">
            <v>28.699790479606392</v>
          </cell>
          <cell r="AB418">
            <v>86.882804903864439</v>
          </cell>
          <cell r="AC418">
            <v>69</v>
          </cell>
          <cell r="AD418">
            <v>1723.48</v>
          </cell>
          <cell r="AE418">
            <v>359339.61</v>
          </cell>
          <cell r="AF418">
            <v>41563.408000000003</v>
          </cell>
          <cell r="AG418">
            <v>113424.28099999999</v>
          </cell>
          <cell r="AH418">
            <v>36404.061999999991</v>
          </cell>
          <cell r="AI418">
            <v>28282.551999999992</v>
          </cell>
          <cell r="AJ418">
            <v>25856.516000000007</v>
          </cell>
          <cell r="AK418">
            <v>74580.111000000004</v>
          </cell>
          <cell r="AL418">
            <v>18298.121000000006</v>
          </cell>
          <cell r="AM418">
            <v>32552.530999999999</v>
          </cell>
          <cell r="AN418">
            <v>32.801129220470017</v>
          </cell>
          <cell r="AO418">
            <v>28.699790479606392</v>
          </cell>
          <cell r="AP418">
            <v>11.566609091605571</v>
          </cell>
          <cell r="AQ418">
            <v>31.564647437559135</v>
          </cell>
          <cell r="AR418">
            <v>65.811196532596838</v>
          </cell>
          <cell r="AS418">
            <v>113.54915809873047</v>
          </cell>
          <cell r="AT418">
            <v>67.198870779529983</v>
          </cell>
          <cell r="AU418">
            <v>12.201445958708428</v>
          </cell>
        </row>
        <row r="419">
          <cell r="A419" t="str">
            <v>84_108_ETI</v>
          </cell>
          <cell r="B419" t="str">
            <v>84</v>
          </cell>
          <cell r="C419" t="str">
            <v>ETI</v>
          </cell>
          <cell r="D419" t="str">
            <v>108</v>
          </cell>
          <cell r="E419">
            <v>22</v>
          </cell>
          <cell r="F419">
            <v>1649.56</v>
          </cell>
          <cell r="G419">
            <v>1798</v>
          </cell>
          <cell r="H419">
            <v>561975.18000000005</v>
          </cell>
          <cell r="I419">
            <v>90314.997000000003</v>
          </cell>
          <cell r="J419">
            <v>131148.54100000003</v>
          </cell>
          <cell r="K419">
            <v>78139.853000000003</v>
          </cell>
          <cell r="L419">
            <v>47873.339000000007</v>
          </cell>
          <cell r="M419">
            <v>36889.193000000007</v>
          </cell>
          <cell r="N419">
            <v>31300.098000000005</v>
          </cell>
          <cell r="O419">
            <v>19909.110000000004</v>
          </cell>
          <cell r="P419">
            <v>31218.043999999998</v>
          </cell>
          <cell r="Q419">
            <v>16.070993918272332</v>
          </cell>
          <cell r="R419">
            <v>23.337069975225599</v>
          </cell>
          <cell r="S419">
            <v>79.505165619922906</v>
          </cell>
          <cell r="T419">
            <v>199.96874378622178</v>
          </cell>
          <cell r="U419">
            <v>62.009264077684811</v>
          </cell>
          <cell r="V419">
            <v>37.990735922315181</v>
          </cell>
          <cell r="W419">
            <v>11.910352207641035</v>
          </cell>
          <cell r="X419">
            <v>11.271136129509616</v>
          </cell>
          <cell r="Y419">
            <v>52.735203889831617</v>
          </cell>
          <cell r="Z419">
            <v>3.0203053102270552</v>
          </cell>
          <cell r="AA419">
            <v>23.803577044749581</v>
          </cell>
          <cell r="AB419">
            <v>118.16625346546378</v>
          </cell>
          <cell r="AC419">
            <v>22</v>
          </cell>
          <cell r="AD419">
            <v>1649.56</v>
          </cell>
          <cell r="AE419">
            <v>561975.18000000005</v>
          </cell>
          <cell r="AF419">
            <v>90314.997000000003</v>
          </cell>
          <cell r="AG419">
            <v>131148.54100000003</v>
          </cell>
          <cell r="AH419">
            <v>47873.339000000007</v>
          </cell>
          <cell r="AI419">
            <v>36889.193000000007</v>
          </cell>
          <cell r="AJ419">
            <v>31300.098000000005</v>
          </cell>
          <cell r="AK419">
            <v>78139.853000000003</v>
          </cell>
          <cell r="AL419">
            <v>19909.110000000004</v>
          </cell>
          <cell r="AM419">
            <v>31218.043999999998</v>
          </cell>
          <cell r="AN419">
            <v>37.990735922315181</v>
          </cell>
          <cell r="AO419">
            <v>23.803577044749581</v>
          </cell>
          <cell r="AP419">
            <v>16.070993918272332</v>
          </cell>
          <cell r="AQ419">
            <v>23.337069975225599</v>
          </cell>
          <cell r="AR419">
            <v>79.505165619922906</v>
          </cell>
          <cell r="AS419">
            <v>199.96874378622178</v>
          </cell>
          <cell r="AT419">
            <v>62.009264077684811</v>
          </cell>
          <cell r="AU419">
            <v>11.910352207641035</v>
          </cell>
        </row>
        <row r="420">
          <cell r="A420" t="str">
            <v>84_108_GE</v>
          </cell>
          <cell r="B420" t="str">
            <v>84</v>
          </cell>
          <cell r="C420" t="str">
            <v>GE</v>
          </cell>
          <cell r="D420" t="str">
            <v>108</v>
          </cell>
          <cell r="E420">
            <v>9</v>
          </cell>
          <cell r="F420">
            <v>1773.6399999999999</v>
          </cell>
          <cell r="G420">
            <v>1837</v>
          </cell>
          <cell r="H420">
            <v>454838.24000000005</v>
          </cell>
          <cell r="I420">
            <v>212872.12099999998</v>
          </cell>
          <cell r="J420">
            <v>175209.83</v>
          </cell>
          <cell r="K420">
            <v>103698.601</v>
          </cell>
          <cell r="L420">
            <v>63893.074999999975</v>
          </cell>
          <cell r="M420">
            <v>53034.873999999967</v>
          </cell>
          <cell r="N420">
            <v>37777.555</v>
          </cell>
          <cell r="O420">
            <v>26875.200999999994</v>
          </cell>
          <cell r="P420">
            <v>102398.20199999999</v>
          </cell>
          <cell r="Q420">
            <v>46.801720321492752</v>
          </cell>
          <cell r="R420">
            <v>38.521349919918777</v>
          </cell>
          <cell r="S420">
            <v>98.785452515730356</v>
          </cell>
          <cell r="T420">
            <v>296.86841523646291</v>
          </cell>
          <cell r="U420">
            <v>61.875746740548145</v>
          </cell>
          <cell r="V420">
            <v>38.124253259451848</v>
          </cell>
          <cell r="W420">
            <v>9.7026437997570714</v>
          </cell>
          <cell r="X420">
            <v>3.6883357099784448</v>
          </cell>
          <cell r="Y420">
            <v>1.583994462621898</v>
          </cell>
          <cell r="Z420">
            <v>0.5207324893973253</v>
          </cell>
          <cell r="AA420">
            <v>58.44318323920524</v>
          </cell>
          <cell r="AB420">
            <v>51.792778548982696</v>
          </cell>
          <cell r="AC420">
            <v>9</v>
          </cell>
          <cell r="AD420">
            <v>1773.6399999999999</v>
          </cell>
          <cell r="AE420">
            <v>454838.24000000005</v>
          </cell>
          <cell r="AF420">
            <v>212872.12099999998</v>
          </cell>
          <cell r="AG420">
            <v>175209.83</v>
          </cell>
          <cell r="AH420">
            <v>63893.074999999975</v>
          </cell>
          <cell r="AI420">
            <v>53034.873999999967</v>
          </cell>
          <cell r="AJ420">
            <v>37777.555</v>
          </cell>
          <cell r="AK420">
            <v>103698.601</v>
          </cell>
          <cell r="AL420">
            <v>26875.200999999994</v>
          </cell>
          <cell r="AM420">
            <v>102398.20199999999</v>
          </cell>
          <cell r="AN420">
            <v>38.124253259451848</v>
          </cell>
          <cell r="AO420">
            <v>58.44318323920524</v>
          </cell>
          <cell r="AP420">
            <v>46.801720321492752</v>
          </cell>
          <cell r="AQ420">
            <v>38.521349919918777</v>
          </cell>
          <cell r="AR420">
            <v>98.785452515730356</v>
          </cell>
          <cell r="AS420">
            <v>296.86841523646291</v>
          </cell>
          <cell r="AT420">
            <v>61.875746740548145</v>
          </cell>
          <cell r="AU420">
            <v>9.7026437997570714</v>
          </cell>
        </row>
        <row r="421">
          <cell r="A421" t="str">
            <v>84_108_MICRO</v>
          </cell>
          <cell r="B421" t="str">
            <v>84</v>
          </cell>
          <cell r="C421" t="str">
            <v>MICRO</v>
          </cell>
          <cell r="D421" t="str">
            <v>108</v>
          </cell>
          <cell r="E421">
            <v>577</v>
          </cell>
          <cell r="F421">
            <v>722</v>
          </cell>
          <cell r="G421">
            <v>1068</v>
          </cell>
          <cell r="H421">
            <v>113565.08</v>
          </cell>
          <cell r="I421">
            <v>2568.2809999999999</v>
          </cell>
          <cell r="J421">
            <v>41605.873</v>
          </cell>
          <cell r="K421">
            <v>31415.562999999998</v>
          </cell>
          <cell r="L421">
            <v>11026.618999999999</v>
          </cell>
          <cell r="M421">
            <v>10077.404999999999</v>
          </cell>
          <cell r="N421">
            <v>6314.527</v>
          </cell>
          <cell r="O421">
            <v>5761.46</v>
          </cell>
          <cell r="P421">
            <v>8619.1409999999996</v>
          </cell>
          <cell r="Q421">
            <v>2.2615059136135858</v>
          </cell>
          <cell r="R421">
            <v>36.636149950319236</v>
          </cell>
          <cell r="S421">
            <v>57.625862880886423</v>
          </cell>
          <cell r="T421">
            <v>77.951563711911362</v>
          </cell>
          <cell r="U421">
            <v>74.019669865229829</v>
          </cell>
          <cell r="V421">
            <v>25.980330134770163</v>
          </cell>
          <cell r="W421">
            <v>15.153228038373578</v>
          </cell>
          <cell r="X421">
            <v>13.692450757515173</v>
          </cell>
          <cell r="Y421">
            <v>82.731783026134138</v>
          </cell>
          <cell r="Z421">
            <v>3.8947296537587821</v>
          </cell>
          <cell r="AA421">
            <v>20.716164278057569</v>
          </cell>
          <cell r="AB421">
            <v>116.91890177919122</v>
          </cell>
          <cell r="AC421">
            <v>577</v>
          </cell>
          <cell r="AD421">
            <v>722</v>
          </cell>
          <cell r="AE421">
            <v>113565.08</v>
          </cell>
          <cell r="AF421">
            <v>2568.2809999999999</v>
          </cell>
          <cell r="AG421">
            <v>41605.873</v>
          </cell>
          <cell r="AH421">
            <v>11026.618999999999</v>
          </cell>
          <cell r="AI421">
            <v>10077.404999999999</v>
          </cell>
          <cell r="AJ421">
            <v>6314.527</v>
          </cell>
          <cell r="AK421">
            <v>31415.562999999998</v>
          </cell>
          <cell r="AL421">
            <v>5761.46</v>
          </cell>
          <cell r="AM421">
            <v>8619.1409999999996</v>
          </cell>
          <cell r="AN421">
            <v>25.980330134770163</v>
          </cell>
          <cell r="AO421">
            <v>20.716164278057569</v>
          </cell>
          <cell r="AP421">
            <v>2.2615059136135858</v>
          </cell>
          <cell r="AQ421">
            <v>36.636149950319236</v>
          </cell>
          <cell r="AR421">
            <v>57.625862880886423</v>
          </cell>
          <cell r="AS421">
            <v>77.951563711911362</v>
          </cell>
          <cell r="AT421">
            <v>74.019669865229829</v>
          </cell>
          <cell r="AU421">
            <v>15.153228038373578</v>
          </cell>
        </row>
        <row r="422">
          <cell r="A422" t="str">
            <v>84_108_PME</v>
          </cell>
          <cell r="B422" t="str">
            <v>84</v>
          </cell>
          <cell r="C422" t="str">
            <v>PME</v>
          </cell>
          <cell r="D422" t="str">
            <v>108</v>
          </cell>
          <cell r="E422">
            <v>84</v>
          </cell>
          <cell r="F422">
            <v>2072.5500000000002</v>
          </cell>
          <cell r="G422">
            <v>2488</v>
          </cell>
          <cell r="H422">
            <v>475831.91</v>
          </cell>
          <cell r="I422">
            <v>63989.461000000003</v>
          </cell>
          <cell r="J422">
            <v>147887.56599999999</v>
          </cell>
          <cell r="K422">
            <v>97283.426999999996</v>
          </cell>
          <cell r="L422">
            <v>46698.319999999985</v>
          </cell>
          <cell r="M422">
            <v>36380.377999999982</v>
          </cell>
          <cell r="N422">
            <v>29039.108999999975</v>
          </cell>
          <cell r="O422">
            <v>20531.832999999977</v>
          </cell>
          <cell r="P422">
            <v>34731.762000000002</v>
          </cell>
          <cell r="Q422">
            <v>13.447912940517167</v>
          </cell>
          <cell r="R422">
            <v>31.079791601197993</v>
          </cell>
          <cell r="S422">
            <v>71.355367059902036</v>
          </cell>
          <cell r="T422">
            <v>156.30200525922172</v>
          </cell>
          <cell r="U422">
            <v>67.566499939745839</v>
          </cell>
          <cell r="V422">
            <v>32.433500060254161</v>
          </cell>
          <cell r="W422">
            <v>10.763405470581697</v>
          </cell>
          <cell r="X422">
            <v>11.370907206456332</v>
          </cell>
          <cell r="Y422">
            <v>58.148221418185166</v>
          </cell>
          <cell r="Z422">
            <v>3.8536868135727378</v>
          </cell>
          <cell r="AA422">
            <v>23.485248245954633</v>
          </cell>
          <cell r="AB422">
            <v>104.74670994232882</v>
          </cell>
          <cell r="AC422">
            <v>84</v>
          </cell>
          <cell r="AD422">
            <v>2072.5500000000002</v>
          </cell>
          <cell r="AE422">
            <v>475831.91</v>
          </cell>
          <cell r="AF422">
            <v>63989.461000000003</v>
          </cell>
          <cell r="AG422">
            <v>147887.56599999999</v>
          </cell>
          <cell r="AH422">
            <v>46698.319999999985</v>
          </cell>
          <cell r="AI422">
            <v>36380.377999999982</v>
          </cell>
          <cell r="AJ422">
            <v>29039.108999999975</v>
          </cell>
          <cell r="AK422">
            <v>97283.426999999996</v>
          </cell>
          <cell r="AL422">
            <v>20531.832999999977</v>
          </cell>
          <cell r="AM422">
            <v>34731.762000000002</v>
          </cell>
          <cell r="AN422">
            <v>32.433500060254161</v>
          </cell>
          <cell r="AO422">
            <v>23.485248245954633</v>
          </cell>
          <cell r="AP422">
            <v>13.447912940517167</v>
          </cell>
          <cell r="AQ422">
            <v>31.079791601197993</v>
          </cell>
          <cell r="AR422">
            <v>71.355367059902036</v>
          </cell>
          <cell r="AS422">
            <v>156.30200525922172</v>
          </cell>
          <cell r="AT422">
            <v>67.566499939745839</v>
          </cell>
          <cell r="AU422">
            <v>10.763405470581697</v>
          </cell>
        </row>
        <row r="423">
          <cell r="A423" t="str">
            <v>93_108_ETI</v>
          </cell>
          <cell r="B423" t="str">
            <v>93</v>
          </cell>
          <cell r="C423" t="str">
            <v>ETI</v>
          </cell>
          <cell r="D423" t="str">
            <v>108</v>
          </cell>
          <cell r="E423">
            <v>13</v>
          </cell>
          <cell r="F423">
            <v>2420.4</v>
          </cell>
          <cell r="G423">
            <v>2553</v>
          </cell>
          <cell r="H423">
            <v>1436458.77</v>
          </cell>
          <cell r="I423">
            <v>814189.00899999996</v>
          </cell>
          <cell r="J423">
            <v>416542.78599999996</v>
          </cell>
          <cell r="K423">
            <v>166718.48199999999</v>
          </cell>
          <cell r="L423">
            <v>237454.03299999991</v>
          </cell>
          <cell r="M423">
            <v>193786.77299999996</v>
          </cell>
          <cell r="N423">
            <v>226075.65299999993</v>
          </cell>
          <cell r="O423">
            <v>153833.55399999995</v>
          </cell>
          <cell r="P423">
            <v>33905.496999999996</v>
          </cell>
          <cell r="Q423">
            <v>56.680290865570747</v>
          </cell>
          <cell r="R423">
            <v>28.99789361862436</v>
          </cell>
          <cell r="S423">
            <v>172.09667245083455</v>
          </cell>
          <cell r="T423">
            <v>242.20735002478929</v>
          </cell>
          <cell r="U423">
            <v>41.249336808565523</v>
          </cell>
          <cell r="V423">
            <v>58.750663191434462</v>
          </cell>
          <cell r="W423">
            <v>21.08363324865681</v>
          </cell>
          <cell r="X423">
            <v>12.632443694201173</v>
          </cell>
          <cell r="Y423">
            <v>22.061203759635369</v>
          </cell>
          <cell r="Z423">
            <v>2.6129655165722125</v>
          </cell>
          <cell r="AA423">
            <v>8.139739335204812</v>
          </cell>
          <cell r="AB423">
            <v>571.54971950418542</v>
          </cell>
          <cell r="AC423">
            <v>13</v>
          </cell>
          <cell r="AD423">
            <v>2420.4</v>
          </cell>
          <cell r="AE423">
            <v>1436458.77</v>
          </cell>
          <cell r="AF423">
            <v>814189.00899999996</v>
          </cell>
          <cell r="AG423">
            <v>416542.78599999996</v>
          </cell>
          <cell r="AH423">
            <v>237454.03299999991</v>
          </cell>
          <cell r="AI423">
            <v>193786.77299999996</v>
          </cell>
          <cell r="AJ423">
            <v>226075.65299999993</v>
          </cell>
          <cell r="AK423">
            <v>166718.48199999999</v>
          </cell>
          <cell r="AL423">
            <v>153833.55399999995</v>
          </cell>
          <cell r="AM423">
            <v>33905.496999999996</v>
          </cell>
          <cell r="AN423">
            <v>58.750663191434462</v>
          </cell>
          <cell r="AO423">
            <v>8.139739335204812</v>
          </cell>
          <cell r="AP423">
            <v>56.680290865570747</v>
          </cell>
          <cell r="AQ423">
            <v>28.99789361862436</v>
          </cell>
          <cell r="AR423">
            <v>172.09667245083455</v>
          </cell>
          <cell r="AS423">
            <v>242.20735002478929</v>
          </cell>
          <cell r="AT423">
            <v>41.249336808565523</v>
          </cell>
          <cell r="AU423">
            <v>21.08363324865681</v>
          </cell>
        </row>
        <row r="424">
          <cell r="A424" t="str">
            <v>93_108_MICRO</v>
          </cell>
          <cell r="B424" t="str">
            <v>93</v>
          </cell>
          <cell r="C424" t="str">
            <v>MICRO</v>
          </cell>
          <cell r="D424" t="str">
            <v>108</v>
          </cell>
          <cell r="E424">
            <v>479</v>
          </cell>
          <cell r="F424">
            <v>445.27</v>
          </cell>
          <cell r="G424">
            <v>694</v>
          </cell>
          <cell r="H424">
            <v>77821.89</v>
          </cell>
          <cell r="I424">
            <v>2143.7359999999999</v>
          </cell>
          <cell r="J424">
            <v>25841.988999999998</v>
          </cell>
          <cell r="K424">
            <v>19115.596000000001</v>
          </cell>
          <cell r="L424">
            <v>7478.0229999999992</v>
          </cell>
          <cell r="M424">
            <v>6415.4219999999987</v>
          </cell>
          <cell r="N424">
            <v>3707.5539999999996</v>
          </cell>
          <cell r="O424">
            <v>3386.1059999999998</v>
          </cell>
          <cell r="P424">
            <v>5570.2740000000003</v>
          </cell>
          <cell r="Q424">
            <v>2.754669669420776</v>
          </cell>
          <cell r="R424">
            <v>33.206581078922646</v>
          </cell>
          <cell r="S424">
            <v>58.036672131515708</v>
          </cell>
          <cell r="T424">
            <v>118.7621533002448</v>
          </cell>
          <cell r="U424">
            <v>71.880386042982721</v>
          </cell>
          <cell r="V424">
            <v>28.119613957017283</v>
          </cell>
          <cell r="W424">
            <v>11.966393579939174</v>
          </cell>
          <cell r="X424">
            <v>22.623020347253156</v>
          </cell>
          <cell r="Y424">
            <v>284.68081961986496</v>
          </cell>
          <cell r="Z424">
            <v>10.339724817642312</v>
          </cell>
          <cell r="AA424">
            <v>21.555128748023229</v>
          </cell>
          <cell r="AB424">
            <v>115.17246727898839</v>
          </cell>
          <cell r="AC424">
            <v>479</v>
          </cell>
          <cell r="AD424">
            <v>445.27</v>
          </cell>
          <cell r="AE424">
            <v>77821.89</v>
          </cell>
          <cell r="AF424">
            <v>2143.7359999999999</v>
          </cell>
          <cell r="AG424">
            <v>25841.988999999998</v>
          </cell>
          <cell r="AH424">
            <v>7478.0229999999992</v>
          </cell>
          <cell r="AI424">
            <v>6415.4219999999987</v>
          </cell>
          <cell r="AJ424">
            <v>3707.5539999999996</v>
          </cell>
          <cell r="AK424">
            <v>19115.596000000001</v>
          </cell>
          <cell r="AL424">
            <v>3386.1059999999998</v>
          </cell>
          <cell r="AM424">
            <v>5570.2740000000003</v>
          </cell>
          <cell r="AN424">
            <v>28.119613957017283</v>
          </cell>
          <cell r="AO424">
            <v>21.555128748023229</v>
          </cell>
          <cell r="AP424">
            <v>2.754669669420776</v>
          </cell>
          <cell r="AQ424">
            <v>33.206581078922646</v>
          </cell>
          <cell r="AR424">
            <v>58.036672131515708</v>
          </cell>
          <cell r="AS424">
            <v>118.7621533002448</v>
          </cell>
          <cell r="AT424">
            <v>71.880386042982721</v>
          </cell>
          <cell r="AU424">
            <v>11.966393579939174</v>
          </cell>
        </row>
        <row r="425">
          <cell r="A425" t="str">
            <v>93_108_PME</v>
          </cell>
          <cell r="B425" t="str">
            <v>93</v>
          </cell>
          <cell r="C425" t="str">
            <v>PME</v>
          </cell>
          <cell r="D425" t="str">
            <v>108</v>
          </cell>
          <cell r="E425">
            <v>65</v>
          </cell>
          <cell r="F425">
            <v>1694.53</v>
          </cell>
          <cell r="G425">
            <v>2073</v>
          </cell>
          <cell r="H425">
            <v>467286.07</v>
          </cell>
          <cell r="I425">
            <v>78766.933000000005</v>
          </cell>
          <cell r="J425">
            <v>120241.89200000001</v>
          </cell>
          <cell r="K425">
            <v>78338.482000000004</v>
          </cell>
          <cell r="L425">
            <v>39214.375</v>
          </cell>
          <cell r="M425">
            <v>29712.329000000002</v>
          </cell>
          <cell r="N425">
            <v>29215.705000000005</v>
          </cell>
          <cell r="O425">
            <v>21484.597000000005</v>
          </cell>
          <cell r="P425">
            <v>20120.321</v>
          </cell>
          <cell r="Q425">
            <v>16.856255312725242</v>
          </cell>
          <cell r="R425">
            <v>25.731965859799761</v>
          </cell>
          <cell r="S425">
            <v>70.958845225519767</v>
          </cell>
          <cell r="T425">
            <v>109.74544327925737</v>
          </cell>
          <cell r="U425">
            <v>66.64107023787605</v>
          </cell>
          <cell r="V425">
            <v>33.358929762123942</v>
          </cell>
          <cell r="W425">
            <v>12.672264718189465</v>
          </cell>
          <cell r="X425">
            <v>11.77643107424608</v>
          </cell>
          <cell r="Y425">
            <v>52.910883285889263</v>
          </cell>
          <cell r="Z425">
            <v>3.565072757120316</v>
          </cell>
          <cell r="AA425">
            <v>16.733203931954097</v>
          </cell>
          <cell r="AB425">
            <v>147.67323543197946</v>
          </cell>
          <cell r="AC425">
            <v>65</v>
          </cell>
          <cell r="AD425">
            <v>1694.53</v>
          </cell>
          <cell r="AE425">
            <v>467286.07</v>
          </cell>
          <cell r="AF425">
            <v>78766.933000000005</v>
          </cell>
          <cell r="AG425">
            <v>120241.89200000001</v>
          </cell>
          <cell r="AH425">
            <v>39214.375</v>
          </cell>
          <cell r="AI425">
            <v>29712.329000000002</v>
          </cell>
          <cell r="AJ425">
            <v>29215.705000000005</v>
          </cell>
          <cell r="AK425">
            <v>78338.482000000004</v>
          </cell>
          <cell r="AL425">
            <v>21484.597000000005</v>
          </cell>
          <cell r="AM425">
            <v>20120.321</v>
          </cell>
          <cell r="AN425">
            <v>33.358929762123942</v>
          </cell>
          <cell r="AO425">
            <v>16.733203931954097</v>
          </cell>
          <cell r="AP425">
            <v>16.856255312725242</v>
          </cell>
          <cell r="AQ425">
            <v>25.731965859799761</v>
          </cell>
          <cell r="AR425">
            <v>70.958845225519767</v>
          </cell>
          <cell r="AS425">
            <v>109.74544327925737</v>
          </cell>
          <cell r="AT425">
            <v>66.64107023787605</v>
          </cell>
          <cell r="AU425">
            <v>12.672264718189465</v>
          </cell>
        </row>
        <row r="426">
          <cell r="A426" t="str">
            <v>94_108_ETI</v>
          </cell>
          <cell r="B426" t="str">
            <v>94</v>
          </cell>
          <cell r="C426" t="str">
            <v>ETI</v>
          </cell>
          <cell r="D426" t="str">
            <v>108</v>
          </cell>
          <cell r="E426">
            <v>1</v>
          </cell>
          <cell r="F426">
            <v>12.95</v>
          </cell>
          <cell r="G426">
            <v>13</v>
          </cell>
          <cell r="H426">
            <v>2077.5299999999997</v>
          </cell>
          <cell r="I426">
            <v>0</v>
          </cell>
          <cell r="J426">
            <v>578.82199999999978</v>
          </cell>
          <cell r="K426">
            <v>701.62400000000002</v>
          </cell>
          <cell r="L426">
            <v>-133.08100000000024</v>
          </cell>
          <cell r="M426">
            <v>-130.86000000000024</v>
          </cell>
          <cell r="N426">
            <v>-244.55900000000025</v>
          </cell>
          <cell r="O426">
            <v>-239.19100000000026</v>
          </cell>
          <cell r="P426">
            <v>65.471999999999994</v>
          </cell>
          <cell r="Q426">
            <v>0</v>
          </cell>
          <cell r="R426">
            <v>27.861065784850268</v>
          </cell>
          <cell r="S426">
            <v>44.696679536679525</v>
          </cell>
          <cell r="T426">
            <v>218.64146718146719</v>
          </cell>
          <cell r="U426">
            <v>123.40737639897074</v>
          </cell>
          <cell r="V426">
            <v>-23.407376398970754</v>
          </cell>
          <cell r="W426">
            <v>-4.7757790727134628</v>
          </cell>
          <cell r="X426">
            <v>-19.311446741757031</v>
          </cell>
          <cell r="Y426">
            <v>30.972140252237011</v>
          </cell>
          <cell r="Z426">
            <v>-2.3647252425214673</v>
          </cell>
          <cell r="AA426">
            <v>11.311249399642726</v>
          </cell>
          <cell r="AB426">
            <v>-199.87170087976577</v>
          </cell>
          <cell r="AC426" t="e">
            <v>#DIV/0!</v>
          </cell>
          <cell r="AD426" t="e">
            <v>#DIV/0!</v>
          </cell>
          <cell r="AE426" t="e">
            <v>#DIV/0!</v>
          </cell>
          <cell r="AF426" t="e">
            <v>#DIV/0!</v>
          </cell>
          <cell r="AG426" t="e">
            <v>#DIV/0!</v>
          </cell>
          <cell r="AH426" t="e">
            <v>#DIV/0!</v>
          </cell>
          <cell r="AI426" t="e">
            <v>#DIV/0!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 t="e">
            <v>#DIV/0!</v>
          </cell>
          <cell r="AN426" t="e">
            <v>#DIV/0!</v>
          </cell>
          <cell r="AO426" t="e">
            <v>#DIV/0!</v>
          </cell>
          <cell r="AP426" t="e">
            <v>#DIV/0!</v>
          </cell>
          <cell r="AQ426" t="e">
            <v>#DIV/0!</v>
          </cell>
          <cell r="AR426" t="e">
            <v>#DIV/0!</v>
          </cell>
          <cell r="AS426" t="e">
            <v>#DIV/0!</v>
          </cell>
          <cell r="AT426" t="e">
            <v>#DIV/0!</v>
          </cell>
          <cell r="AU426" t="e">
            <v>#DIV/0!</v>
          </cell>
        </row>
        <row r="427">
          <cell r="A427" t="str">
            <v>94_108_MICRO</v>
          </cell>
          <cell r="B427" t="str">
            <v>94</v>
          </cell>
          <cell r="C427" t="str">
            <v>MICRO</v>
          </cell>
          <cell r="D427" t="str">
            <v>108</v>
          </cell>
          <cell r="E427">
            <v>74</v>
          </cell>
          <cell r="F427">
            <v>70.459999999999994</v>
          </cell>
          <cell r="G427">
            <v>84</v>
          </cell>
          <cell r="H427">
            <v>11696.82</v>
          </cell>
          <cell r="I427">
            <v>72.534000000000006</v>
          </cell>
          <cell r="J427">
            <v>4144.9449999999997</v>
          </cell>
          <cell r="K427">
            <v>2863.288</v>
          </cell>
          <cell r="L427">
            <v>1448.5049999999994</v>
          </cell>
          <cell r="M427">
            <v>1240.4729999999995</v>
          </cell>
          <cell r="N427">
            <v>741.0139999999999</v>
          </cell>
          <cell r="O427">
            <v>630.78999999999985</v>
          </cell>
          <cell r="P427">
            <v>945.048</v>
          </cell>
          <cell r="Q427">
            <v>0.62011726264061517</v>
          </cell>
          <cell r="R427">
            <v>35.436511804062981</v>
          </cell>
          <cell r="S427">
            <v>58.82692307692308</v>
          </cell>
          <cell r="T427">
            <v>128.45686914561455</v>
          </cell>
          <cell r="U427">
            <v>66.405970787558687</v>
          </cell>
          <cell r="V427">
            <v>33.594029212441313</v>
          </cell>
          <cell r="W427">
            <v>12.702128443198834</v>
          </cell>
          <cell r="X427">
            <v>14.134045215321295</v>
          </cell>
          <cell r="Y427">
            <v>98.045782663875087</v>
          </cell>
          <cell r="Z427">
            <v>4.7112712762468911</v>
          </cell>
          <cell r="AA427">
            <v>22.800013027917139</v>
          </cell>
          <cell r="AB427">
            <v>131.26031693628255</v>
          </cell>
          <cell r="AC427">
            <v>74</v>
          </cell>
          <cell r="AD427">
            <v>70.459999999999994</v>
          </cell>
          <cell r="AE427">
            <v>11696.82</v>
          </cell>
          <cell r="AF427" t="e">
            <v>#DIV/0!</v>
          </cell>
          <cell r="AG427">
            <v>4144.9449999999997</v>
          </cell>
          <cell r="AH427">
            <v>1448.5049999999994</v>
          </cell>
          <cell r="AI427">
            <v>1240.4729999999995</v>
          </cell>
          <cell r="AJ427">
            <v>741.0139999999999</v>
          </cell>
          <cell r="AK427">
            <v>2863.288</v>
          </cell>
          <cell r="AL427">
            <v>630.78999999999985</v>
          </cell>
          <cell r="AM427">
            <v>945.048</v>
          </cell>
          <cell r="AN427">
            <v>33.594029212441313</v>
          </cell>
          <cell r="AO427">
            <v>22.800013027917139</v>
          </cell>
          <cell r="AP427" t="e">
            <v>#DIV/0!</v>
          </cell>
          <cell r="AQ427">
            <v>35.436511804062981</v>
          </cell>
          <cell r="AR427">
            <v>58.82692307692308</v>
          </cell>
          <cell r="AS427">
            <v>128.45686914561455</v>
          </cell>
          <cell r="AT427">
            <v>66.405970787558687</v>
          </cell>
          <cell r="AU427">
            <v>12.702128443198834</v>
          </cell>
        </row>
        <row r="428">
          <cell r="A428" t="str">
            <v>94_108_PME</v>
          </cell>
          <cell r="B428" t="str">
            <v>94</v>
          </cell>
          <cell r="C428" t="str">
            <v>PME</v>
          </cell>
          <cell r="D428" t="str">
            <v>108</v>
          </cell>
          <cell r="E428">
            <v>1</v>
          </cell>
          <cell r="F428">
            <v>12.28</v>
          </cell>
          <cell r="G428">
            <v>16</v>
          </cell>
          <cell r="H428">
            <v>1687.62</v>
          </cell>
          <cell r="I428">
            <v>196.20400000000001</v>
          </cell>
          <cell r="J428">
            <v>885.58399999999983</v>
          </cell>
          <cell r="K428">
            <v>644.99599999999998</v>
          </cell>
          <cell r="L428">
            <v>232.80899999999983</v>
          </cell>
          <cell r="M428">
            <v>269.38299999999981</v>
          </cell>
          <cell r="N428">
            <v>64.142999999999844</v>
          </cell>
          <cell r="O428">
            <v>113.11199999999984</v>
          </cell>
          <cell r="P428">
            <v>276.45</v>
          </cell>
          <cell r="Q428">
            <v>11.626076960453185</v>
          </cell>
          <cell r="R428">
            <v>52.475320273521284</v>
          </cell>
          <cell r="S428">
            <v>72.115960912052103</v>
          </cell>
          <cell r="T428">
            <v>277.56498371335505</v>
          </cell>
          <cell r="U428">
            <v>73.478278205296178</v>
          </cell>
          <cell r="V428">
            <v>26.521721794703822</v>
          </cell>
          <cell r="W428">
            <v>5.7865559243541407</v>
          </cell>
          <cell r="X428">
            <v>5.4129613031075445</v>
          </cell>
          <cell r="Y428">
            <v>22.633779516292435</v>
          </cell>
          <cell r="Z428">
            <v>1.1124999463079184</v>
          </cell>
          <cell r="AA428">
            <v>31.216688648394737</v>
          </cell>
          <cell r="AB428">
            <v>97.443660698137037</v>
          </cell>
          <cell r="AC428" t="e">
            <v>#DIV/0!</v>
          </cell>
          <cell r="AD428" t="e">
            <v>#DIV/0!</v>
          </cell>
          <cell r="AE428" t="e">
            <v>#DIV/0!</v>
          </cell>
          <cell r="AF428" t="e">
            <v>#DIV/0!</v>
          </cell>
          <cell r="AG428" t="e">
            <v>#DIV/0!</v>
          </cell>
          <cell r="AH428" t="e">
            <v>#DIV/0!</v>
          </cell>
          <cell r="AI428" t="e">
            <v>#DIV/0!</v>
          </cell>
          <cell r="AJ428" t="e">
            <v>#DIV/0!</v>
          </cell>
          <cell r="AK428" t="e">
            <v>#DIV/0!</v>
          </cell>
          <cell r="AL428" t="e">
            <v>#DIV/0!</v>
          </cell>
          <cell r="AM428" t="e">
            <v>#DIV/0!</v>
          </cell>
          <cell r="AN428" t="e">
            <v>#DIV/0!</v>
          </cell>
          <cell r="AO428" t="e">
            <v>#DIV/0!</v>
          </cell>
          <cell r="AP428" t="e">
            <v>#DIV/0!</v>
          </cell>
          <cell r="AQ428" t="e">
            <v>#DIV/0!</v>
          </cell>
          <cell r="AR428" t="e">
            <v>#DIV/0!</v>
          </cell>
          <cell r="AS428" t="e">
            <v>#DIV/0!</v>
          </cell>
          <cell r="AT428" t="e">
            <v>#DIV/0!</v>
          </cell>
          <cell r="AU428" t="e">
            <v>#DIV/0!</v>
          </cell>
        </row>
        <row r="429">
          <cell r="A429" t="str">
            <v>01_109_ETI</v>
          </cell>
          <cell r="B429" t="str">
            <v>01</v>
          </cell>
          <cell r="C429" t="str">
            <v>ETI</v>
          </cell>
          <cell r="D429" t="str">
            <v>109</v>
          </cell>
          <cell r="E429">
            <v>1</v>
          </cell>
          <cell r="F429">
            <v>65.540000000000006</v>
          </cell>
          <cell r="G429">
            <v>65</v>
          </cell>
          <cell r="H429">
            <v>34060.519999999997</v>
          </cell>
          <cell r="I429">
            <v>1528.653</v>
          </cell>
          <cell r="J429">
            <v>2991.9979999999946</v>
          </cell>
          <cell r="K429">
            <v>5398.9319999999998</v>
          </cell>
          <cell r="L429">
            <v>1361.4959999999946</v>
          </cell>
          <cell r="M429">
            <v>1010.2499999999945</v>
          </cell>
          <cell r="N429">
            <v>-357.92999999998619</v>
          </cell>
          <cell r="O429">
            <v>-184.85999999998617</v>
          </cell>
          <cell r="P429">
            <v>1165.9460000000001</v>
          </cell>
          <cell r="Q429">
            <v>4.4880495071713531</v>
          </cell>
          <cell r="R429">
            <v>8.7843579604773936</v>
          </cell>
          <cell r="S429">
            <v>45.6514800122062</v>
          </cell>
          <cell r="T429">
            <v>296.41457125419589</v>
          </cell>
          <cell r="U429">
            <v>79.860801712554348</v>
          </cell>
          <cell r="V429">
            <v>20.139198287445641</v>
          </cell>
          <cell r="W429">
            <v>3.532611248002167</v>
          </cell>
          <cell r="X429">
            <v>-1.9479472581107655</v>
          </cell>
          <cell r="Y429">
            <v>131.22278316415486</v>
          </cell>
          <cell r="Z429">
            <v>42.074306498146328</v>
          </cell>
          <cell r="AA429">
            <v>38.968809471129404</v>
          </cell>
          <cell r="AB429">
            <v>86.646379849495119</v>
          </cell>
          <cell r="AC429" t="e">
            <v>#DIV/0!</v>
          </cell>
          <cell r="AD429" t="e">
            <v>#DIV/0!</v>
          </cell>
          <cell r="AE429" t="e">
            <v>#DIV/0!</v>
          </cell>
          <cell r="AF429" t="e">
            <v>#DIV/0!</v>
          </cell>
          <cell r="AG429" t="e">
            <v>#DIV/0!</v>
          </cell>
          <cell r="AH429" t="e">
            <v>#DIV/0!</v>
          </cell>
          <cell r="AI429" t="e">
            <v>#DIV/0!</v>
          </cell>
          <cell r="AJ429" t="e">
            <v>#DIV/0!</v>
          </cell>
          <cell r="AK429" t="e">
            <v>#DIV/0!</v>
          </cell>
          <cell r="AL429" t="e">
            <v>#DIV/0!</v>
          </cell>
          <cell r="AM429" t="e">
            <v>#DIV/0!</v>
          </cell>
          <cell r="AN429" t="e">
            <v>#DIV/0!</v>
          </cell>
          <cell r="AO429" t="e">
            <v>#DIV/0!</v>
          </cell>
          <cell r="AP429" t="e">
            <v>#DIV/0!</v>
          </cell>
          <cell r="AQ429" t="e">
            <v>#DIV/0!</v>
          </cell>
          <cell r="AR429" t="e">
            <v>#DIV/0!</v>
          </cell>
          <cell r="AS429" t="e">
            <v>#DIV/0!</v>
          </cell>
          <cell r="AT429" t="e">
            <v>#DIV/0!</v>
          </cell>
          <cell r="AU429" t="e">
            <v>#DIV/0!</v>
          </cell>
        </row>
        <row r="430">
          <cell r="A430" t="str">
            <v>02_109_PME</v>
          </cell>
          <cell r="B430" t="str">
            <v>02</v>
          </cell>
          <cell r="C430" t="str">
            <v>PME</v>
          </cell>
          <cell r="D430" t="str">
            <v>109</v>
          </cell>
          <cell r="E430">
            <v>3</v>
          </cell>
          <cell r="F430">
            <v>75.959999999999994</v>
          </cell>
          <cell r="G430">
            <v>79</v>
          </cell>
          <cell r="H430">
            <v>25587.84</v>
          </cell>
          <cell r="I430">
            <v>0</v>
          </cell>
          <cell r="J430">
            <v>1842.5420000000004</v>
          </cell>
          <cell r="K430">
            <v>3586.1539999999995</v>
          </cell>
          <cell r="L430">
            <v>369.91300000000047</v>
          </cell>
          <cell r="M430">
            <v>857.19800000000032</v>
          </cell>
          <cell r="N430">
            <v>-972.40100000000018</v>
          </cell>
          <cell r="O430">
            <v>-417.11500000000012</v>
          </cell>
          <cell r="P430">
            <v>1294.7919999999999</v>
          </cell>
          <cell r="Q430">
            <v>0</v>
          </cell>
          <cell r="R430">
            <v>7.2008500912933666</v>
          </cell>
          <cell r="S430">
            <v>24.256740389678786</v>
          </cell>
          <cell r="T430">
            <v>187.79607688256979</v>
          </cell>
          <cell r="U430">
            <v>90.649475855692017</v>
          </cell>
          <cell r="V430">
            <v>9.3505241443079825</v>
          </cell>
          <cell r="W430">
            <v>1.6347869373844712</v>
          </cell>
          <cell r="X430">
            <v>-9.6824340824279584</v>
          </cell>
          <cell r="Y430">
            <v>121.79460514452796</v>
          </cell>
          <cell r="Z430">
            <v>8.8820884910776208</v>
          </cell>
          <cell r="AA430">
            <v>70.272048072716913</v>
          </cell>
          <cell r="AB430">
            <v>66.203529215503366</v>
          </cell>
          <cell r="AC430">
            <v>3</v>
          </cell>
          <cell r="AD430">
            <v>75.959999999999994</v>
          </cell>
          <cell r="AE430">
            <v>25587.84</v>
          </cell>
          <cell r="AF430">
            <v>0</v>
          </cell>
          <cell r="AG430" t="e">
            <v>#DIV/0!</v>
          </cell>
          <cell r="AH430">
            <v>369.91300000000047</v>
          </cell>
          <cell r="AI430">
            <v>857.19800000000032</v>
          </cell>
          <cell r="AJ430">
            <v>-972.40100000000018</v>
          </cell>
          <cell r="AK430" t="e">
            <v>#DIV/0!</v>
          </cell>
          <cell r="AL430">
            <v>-417.11500000000012</v>
          </cell>
          <cell r="AM430" t="e">
            <v>#DIV/0!</v>
          </cell>
          <cell r="AN430" t="e">
            <v>#DIV/0!</v>
          </cell>
          <cell r="AO430" t="e">
            <v>#DIV/0!</v>
          </cell>
          <cell r="AP430">
            <v>0</v>
          </cell>
          <cell r="AQ430" t="e">
            <v>#DIV/0!</v>
          </cell>
          <cell r="AR430" t="e">
            <v>#DIV/0!</v>
          </cell>
          <cell r="AS430" t="e">
            <v>#DIV/0!</v>
          </cell>
          <cell r="AT430" t="e">
            <v>#DIV/0!</v>
          </cell>
          <cell r="AU430" t="e">
            <v>#DIV/0!</v>
          </cell>
        </row>
        <row r="431">
          <cell r="A431" t="str">
            <v>03_109_ETI</v>
          </cell>
          <cell r="B431" t="str">
            <v>03</v>
          </cell>
          <cell r="C431" t="str">
            <v>ETI</v>
          </cell>
          <cell r="D431" t="str">
            <v>109</v>
          </cell>
          <cell r="E431">
            <v>1</v>
          </cell>
          <cell r="F431">
            <v>7.98</v>
          </cell>
          <cell r="G431">
            <v>11</v>
          </cell>
          <cell r="H431">
            <v>3487.8</v>
          </cell>
          <cell r="I431">
            <v>0</v>
          </cell>
          <cell r="J431">
            <v>-952.07099999999991</v>
          </cell>
          <cell r="K431">
            <v>418.56400000000002</v>
          </cell>
          <cell r="L431">
            <v>-212.67699999999996</v>
          </cell>
          <cell r="M431">
            <v>-260.43599999999998</v>
          </cell>
          <cell r="N431">
            <v>-277.42199999999923</v>
          </cell>
          <cell r="O431">
            <v>-317.19499999999925</v>
          </cell>
          <cell r="P431">
            <v>147.77199999999999</v>
          </cell>
          <cell r="Q431">
            <v>0</v>
          </cell>
          <cell r="R431">
            <v>-27.297178737312915</v>
          </cell>
          <cell r="S431">
            <v>-119.30714285714284</v>
          </cell>
          <cell r="T431">
            <v>247.17706766917291</v>
          </cell>
          <cell r="U431">
            <v>203.29792556110874</v>
          </cell>
          <cell r="V431">
            <v>-103.29792556110873</v>
          </cell>
          <cell r="W431">
            <v>-232.69327556401515</v>
          </cell>
          <cell r="X431">
            <v>21.130823309024471</v>
          </cell>
          <cell r="Y431">
            <v>0</v>
          </cell>
          <cell r="Z431">
            <v>-1.1035513948381819</v>
          </cell>
          <cell r="AA431">
            <v>-15.521111345687455</v>
          </cell>
          <cell r="AB431">
            <v>-176.24177787402212</v>
          </cell>
          <cell r="AC431" t="e">
            <v>#DIV/0!</v>
          </cell>
          <cell r="AD431" t="e">
            <v>#DIV/0!</v>
          </cell>
          <cell r="AE431" t="e">
            <v>#DIV/0!</v>
          </cell>
          <cell r="AF431" t="e">
            <v>#DIV/0!</v>
          </cell>
          <cell r="AG431" t="e">
            <v>#DIV/0!</v>
          </cell>
          <cell r="AH431" t="e">
            <v>#DIV/0!</v>
          </cell>
          <cell r="AI431" t="e">
            <v>#DIV/0!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 t="e">
            <v>#DIV/0!</v>
          </cell>
          <cell r="AN431" t="e">
            <v>#DIV/0!</v>
          </cell>
          <cell r="AO431" t="e">
            <v>#DIV/0!</v>
          </cell>
          <cell r="AP431" t="e">
            <v>#DIV/0!</v>
          </cell>
          <cell r="AQ431" t="e">
            <v>#DIV/0!</v>
          </cell>
          <cell r="AR431" t="e">
            <v>#DIV/0!</v>
          </cell>
          <cell r="AS431" t="e">
            <v>#DIV/0!</v>
          </cell>
          <cell r="AT431" t="e">
            <v>#DIV/0!</v>
          </cell>
          <cell r="AU431" t="e">
            <v>#DIV/0!</v>
          </cell>
        </row>
        <row r="432">
          <cell r="A432" t="str">
            <v>03_109_MICRO</v>
          </cell>
          <cell r="B432" t="str">
            <v>03</v>
          </cell>
          <cell r="C432" t="str">
            <v>MICRO</v>
          </cell>
          <cell r="D432" t="str">
            <v>109</v>
          </cell>
          <cell r="E432">
            <v>1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-11.074</v>
          </cell>
          <cell r="K432">
            <v>0</v>
          </cell>
          <cell r="L432">
            <v>6.3559999999999999</v>
          </cell>
          <cell r="M432">
            <v>6.3559999999999999</v>
          </cell>
          <cell r="N432">
            <v>6.3559999999999999</v>
          </cell>
          <cell r="O432">
            <v>6.3559999999999999</v>
          </cell>
          <cell r="P432">
            <v>0</v>
          </cell>
          <cell r="Q432" t="e">
            <v>#N/A</v>
          </cell>
          <cell r="R432" t="e">
            <v>#DIV/0!</v>
          </cell>
          <cell r="S432" t="e">
            <v>#DIV/0!</v>
          </cell>
          <cell r="T432" t="e">
            <v>#N/A</v>
          </cell>
          <cell r="U432">
            <v>0</v>
          </cell>
          <cell r="V432">
            <v>100</v>
          </cell>
          <cell r="W432">
            <v>97.186544342507631</v>
          </cell>
          <cell r="X432">
            <v>48.749808252799511</v>
          </cell>
          <cell r="Y432">
            <v>0</v>
          </cell>
          <cell r="Z432">
            <v>0</v>
          </cell>
          <cell r="AA432">
            <v>0</v>
          </cell>
          <cell r="AB432" t="e">
            <v>#DIV/0!</v>
          </cell>
          <cell r="AC432" t="e">
            <v>#DIV/0!</v>
          </cell>
          <cell r="AD432" t="e">
            <v>#DIV/0!</v>
          </cell>
          <cell r="AE432" t="e">
            <v>#DIV/0!</v>
          </cell>
          <cell r="AF432" t="e">
            <v>#DIV/0!</v>
          </cell>
          <cell r="AG432" t="e">
            <v>#DIV/0!</v>
          </cell>
          <cell r="AH432" t="e">
            <v>#DIV/0!</v>
          </cell>
          <cell r="AI432" t="e">
            <v>#DIV/0!</v>
          </cell>
          <cell r="AJ432" t="e">
            <v>#DIV/0!</v>
          </cell>
          <cell r="AK432" t="e">
            <v>#DIV/0!</v>
          </cell>
          <cell r="AL432" t="e">
            <v>#DIV/0!</v>
          </cell>
          <cell r="AM432" t="e">
            <v>#DIV/0!</v>
          </cell>
          <cell r="AN432" t="e">
            <v>#DIV/0!</v>
          </cell>
          <cell r="AO432" t="e">
            <v>#DIV/0!</v>
          </cell>
          <cell r="AP432" t="e">
            <v>#DIV/0!</v>
          </cell>
          <cell r="AQ432" t="e">
            <v>#DIV/0!</v>
          </cell>
          <cell r="AR432" t="e">
            <v>#DIV/0!</v>
          </cell>
          <cell r="AS432" t="e">
            <v>#DIV/0!</v>
          </cell>
          <cell r="AT432" t="e">
            <v>#DIV/0!</v>
          </cell>
          <cell r="AU432" t="e">
            <v>#DIV/0!</v>
          </cell>
        </row>
        <row r="433">
          <cell r="A433" t="str">
            <v>04_109_ETI</v>
          </cell>
          <cell r="B433" t="str">
            <v>04</v>
          </cell>
          <cell r="C433" t="str">
            <v>ETI</v>
          </cell>
          <cell r="D433" t="str">
            <v>109</v>
          </cell>
          <cell r="E433">
            <v>4</v>
          </cell>
          <cell r="F433">
            <v>177.59</v>
          </cell>
          <cell r="G433">
            <v>192</v>
          </cell>
          <cell r="H433">
            <v>145165.24</v>
          </cell>
          <cell r="I433">
            <v>12274.029</v>
          </cell>
          <cell r="J433">
            <v>16019.124999999993</v>
          </cell>
          <cell r="K433">
            <v>14481.498000000001</v>
          </cell>
          <cell r="L433">
            <v>783.57099999999173</v>
          </cell>
          <cell r="M433">
            <v>2125.2949999999914</v>
          </cell>
          <cell r="N433">
            <v>1517.0460000000098</v>
          </cell>
          <cell r="O433">
            <v>2023.9220000000098</v>
          </cell>
          <cell r="P433">
            <v>10666.284</v>
          </cell>
          <cell r="Q433">
            <v>8.4552121430722682</v>
          </cell>
          <cell r="R433">
            <v>11.035096969494896</v>
          </cell>
          <cell r="S433">
            <v>90.202854890478022</v>
          </cell>
          <cell r="T433">
            <v>393.48495973872406</v>
          </cell>
          <cell r="U433">
            <v>94.866901682527654</v>
          </cell>
          <cell r="V433">
            <v>5.133098317472343</v>
          </cell>
          <cell r="W433">
            <v>0.76338573010331756</v>
          </cell>
          <cell r="X433">
            <v>3.964359659942005</v>
          </cell>
          <cell r="Y433">
            <v>27.316801133631174</v>
          </cell>
          <cell r="Z433">
            <v>50.61162294163568</v>
          </cell>
          <cell r="AA433">
            <v>66.584685493121526</v>
          </cell>
          <cell r="AB433">
            <v>19.925355447126584</v>
          </cell>
          <cell r="AC433">
            <v>4</v>
          </cell>
          <cell r="AD433">
            <v>177.59</v>
          </cell>
          <cell r="AE433">
            <v>145165.24</v>
          </cell>
          <cell r="AF433" t="e">
            <v>#DIV/0!</v>
          </cell>
          <cell r="AG433">
            <v>16019.124999999993</v>
          </cell>
          <cell r="AH433">
            <v>783.57099999999173</v>
          </cell>
          <cell r="AI433">
            <v>2125.2949999999914</v>
          </cell>
          <cell r="AJ433">
            <v>1517.0460000000098</v>
          </cell>
          <cell r="AK433">
            <v>14481.498000000001</v>
          </cell>
          <cell r="AL433">
            <v>2023.9220000000098</v>
          </cell>
          <cell r="AM433" t="e">
            <v>#DIV/0!</v>
          </cell>
          <cell r="AN433">
            <v>5.133098317472343</v>
          </cell>
          <cell r="AO433" t="e">
            <v>#DIV/0!</v>
          </cell>
          <cell r="AP433" t="e">
            <v>#DIV/0!</v>
          </cell>
          <cell r="AQ433">
            <v>11.035096969494896</v>
          </cell>
          <cell r="AR433">
            <v>90.202854890478022</v>
          </cell>
          <cell r="AS433">
            <v>393.48495973872406</v>
          </cell>
          <cell r="AT433">
            <v>94.866901682527654</v>
          </cell>
          <cell r="AU433">
            <v>0.76338573010331756</v>
          </cell>
        </row>
        <row r="434">
          <cell r="A434" t="str">
            <v>04_109_MICRO</v>
          </cell>
          <cell r="B434" t="str">
            <v>04</v>
          </cell>
          <cell r="C434" t="str">
            <v>MICRO</v>
          </cell>
          <cell r="D434" t="str">
            <v>109</v>
          </cell>
          <cell r="E434">
            <v>4</v>
          </cell>
          <cell r="F434">
            <v>0.57999999999999996</v>
          </cell>
          <cell r="G434">
            <v>2</v>
          </cell>
          <cell r="H434">
            <v>450.06</v>
          </cell>
          <cell r="I434">
            <v>0</v>
          </cell>
          <cell r="J434">
            <v>30.837000000000025</v>
          </cell>
          <cell r="K434">
            <v>9.7050000000000001</v>
          </cell>
          <cell r="L434">
            <v>22.909000000000017</v>
          </cell>
          <cell r="M434">
            <v>19.167000000000023</v>
          </cell>
          <cell r="N434">
            <v>7.8850000000000566</v>
          </cell>
          <cell r="O434">
            <v>4.8580000000000574</v>
          </cell>
          <cell r="P434">
            <v>12.292</v>
          </cell>
          <cell r="Q434">
            <v>0</v>
          </cell>
          <cell r="R434">
            <v>6.8517530995867268</v>
          </cell>
          <cell r="S434">
            <v>53.16724137931039</v>
          </cell>
          <cell r="T434">
            <v>225.8637931034483</v>
          </cell>
          <cell r="U434">
            <v>29.757159502054314</v>
          </cell>
          <cell r="V434">
            <v>70.242840497945679</v>
          </cell>
          <cell r="W434">
            <v>8.84985494257581</v>
          </cell>
          <cell r="X434">
            <v>1.6798586401375066</v>
          </cell>
          <cell r="Y434">
            <v>23.292910221964032</v>
          </cell>
          <cell r="Z434">
            <v>3.1035837443799354</v>
          </cell>
          <cell r="AA434">
            <v>39.861205694457922</v>
          </cell>
          <cell r="AB434">
            <v>155.93068662544763</v>
          </cell>
          <cell r="AC434">
            <v>4</v>
          </cell>
          <cell r="AD434" t="e">
            <v>#DIV/0!</v>
          </cell>
          <cell r="AE434" t="e">
            <v>#DIV/0!</v>
          </cell>
          <cell r="AF434">
            <v>0</v>
          </cell>
          <cell r="AG434">
            <v>30.837000000000025</v>
          </cell>
          <cell r="AH434">
            <v>22.909000000000017</v>
          </cell>
          <cell r="AI434">
            <v>19.167000000000023</v>
          </cell>
          <cell r="AJ434">
            <v>7.8850000000000566</v>
          </cell>
          <cell r="AK434">
            <v>9.7050000000000001</v>
          </cell>
          <cell r="AL434">
            <v>4.8580000000000574</v>
          </cell>
          <cell r="AM434">
            <v>12.292</v>
          </cell>
          <cell r="AN434">
            <v>70.242840497945679</v>
          </cell>
          <cell r="AO434">
            <v>39.861205694457922</v>
          </cell>
          <cell r="AP434" t="e">
            <v>#DIV/0!</v>
          </cell>
          <cell r="AQ434" t="e">
            <v>#DIV/0!</v>
          </cell>
          <cell r="AR434" t="e">
            <v>#DIV/0!</v>
          </cell>
          <cell r="AS434" t="e">
            <v>#DIV/0!</v>
          </cell>
          <cell r="AT434">
            <v>29.757159502054314</v>
          </cell>
          <cell r="AU434">
            <v>8.84985494257581</v>
          </cell>
        </row>
        <row r="435">
          <cell r="A435" t="str">
            <v>11_109_MICRO</v>
          </cell>
          <cell r="B435" t="str">
            <v>11</v>
          </cell>
          <cell r="C435" t="str">
            <v>MICRO</v>
          </cell>
          <cell r="D435" t="str">
            <v>109</v>
          </cell>
          <cell r="E435">
            <v>18</v>
          </cell>
          <cell r="F435">
            <v>9.81</v>
          </cell>
          <cell r="G435">
            <v>15</v>
          </cell>
          <cell r="H435">
            <v>3798.8</v>
          </cell>
          <cell r="I435">
            <v>2198.4850000000001</v>
          </cell>
          <cell r="J435">
            <v>1154.2280000000003</v>
          </cell>
          <cell r="K435">
            <v>504.07500000000005</v>
          </cell>
          <cell r="L435">
            <v>613.72200000000021</v>
          </cell>
          <cell r="M435">
            <v>608.28300000000024</v>
          </cell>
          <cell r="N435">
            <v>434.40700000000004</v>
          </cell>
          <cell r="O435">
            <v>435.02700000000004</v>
          </cell>
          <cell r="P435">
            <v>67.712000000000003</v>
          </cell>
          <cell r="Q435">
            <v>57.873144150784462</v>
          </cell>
          <cell r="R435">
            <v>30.384016005054232</v>
          </cell>
          <cell r="S435">
            <v>117.65830784913356</v>
          </cell>
          <cell r="T435">
            <v>83.16697247706422</v>
          </cell>
          <cell r="U435">
            <v>45.095397464834839</v>
          </cell>
          <cell r="V435">
            <v>54.904602535165161</v>
          </cell>
          <cell r="W435">
            <v>21.187456177508412</v>
          </cell>
          <cell r="X435">
            <v>18.183364716848249</v>
          </cell>
          <cell r="Y435">
            <v>46.136400209827187</v>
          </cell>
          <cell r="Z435">
            <v>0.19992765454065514</v>
          </cell>
          <cell r="AA435">
            <v>5.8664319354581576</v>
          </cell>
          <cell r="AB435">
            <v>898.33855151228761</v>
          </cell>
          <cell r="AC435">
            <v>18</v>
          </cell>
          <cell r="AD435">
            <v>9.81</v>
          </cell>
          <cell r="AE435">
            <v>3798.8</v>
          </cell>
          <cell r="AF435">
            <v>2198.4850000000001</v>
          </cell>
          <cell r="AG435">
            <v>1154.2280000000003</v>
          </cell>
          <cell r="AH435">
            <v>613.72200000000021</v>
          </cell>
          <cell r="AI435">
            <v>608.28300000000024</v>
          </cell>
          <cell r="AJ435">
            <v>434.40700000000004</v>
          </cell>
          <cell r="AK435">
            <v>504.07500000000005</v>
          </cell>
          <cell r="AL435">
            <v>435.02700000000004</v>
          </cell>
          <cell r="AM435">
            <v>67.712000000000003</v>
          </cell>
          <cell r="AN435">
            <v>54.904602535165161</v>
          </cell>
          <cell r="AO435">
            <v>5.8664319354581576</v>
          </cell>
          <cell r="AP435">
            <v>57.873144150784462</v>
          </cell>
          <cell r="AQ435">
            <v>30.384016005054232</v>
          </cell>
          <cell r="AR435">
            <v>117.65830784913356</v>
          </cell>
          <cell r="AS435">
            <v>83.16697247706422</v>
          </cell>
          <cell r="AT435">
            <v>45.095397464834839</v>
          </cell>
          <cell r="AU435">
            <v>21.187456177508412</v>
          </cell>
        </row>
        <row r="436">
          <cell r="A436" t="str">
            <v>11_109_PME</v>
          </cell>
          <cell r="B436" t="str">
            <v>11</v>
          </cell>
          <cell r="C436" t="str">
            <v>PME</v>
          </cell>
          <cell r="D436" t="str">
            <v>109</v>
          </cell>
          <cell r="E436">
            <v>2</v>
          </cell>
          <cell r="F436">
            <v>0.96</v>
          </cell>
          <cell r="G436">
            <v>1</v>
          </cell>
          <cell r="H436">
            <v>10417.99</v>
          </cell>
          <cell r="I436">
            <v>127.045</v>
          </cell>
          <cell r="J436">
            <v>830.28399999999965</v>
          </cell>
          <cell r="K436">
            <v>20.143000000000001</v>
          </cell>
          <cell r="L436">
            <v>801.14399999999966</v>
          </cell>
          <cell r="M436">
            <v>530.9839999999997</v>
          </cell>
          <cell r="N436">
            <v>328.63899999999967</v>
          </cell>
          <cell r="O436">
            <v>305.53299999999967</v>
          </cell>
          <cell r="P436">
            <v>105.05699999999999</v>
          </cell>
          <cell r="Q436">
            <v>1.2194770776320576</v>
          </cell>
          <cell r="R436">
            <v>7.9697139275426414</v>
          </cell>
          <cell r="S436">
            <v>864.87916666666638</v>
          </cell>
          <cell r="T436">
            <v>3998.3895833333336</v>
          </cell>
          <cell r="U436">
            <v>2.4526140070401712</v>
          </cell>
          <cell r="V436">
            <v>97.547385992959832</v>
          </cell>
          <cell r="W436">
            <v>16.644733917033946</v>
          </cell>
          <cell r="X436">
            <v>23.816550519932008</v>
          </cell>
          <cell r="Y436">
            <v>185.53302776608521</v>
          </cell>
          <cell r="Z436">
            <v>22.344796940375268</v>
          </cell>
          <cell r="AA436">
            <v>12.653140371246469</v>
          </cell>
          <cell r="AB436">
            <v>505.42467422446833</v>
          </cell>
          <cell r="AC436" t="e">
            <v>#DIV/0!</v>
          </cell>
          <cell r="AD436" t="e">
            <v>#DIV/0!</v>
          </cell>
          <cell r="AE436" t="e">
            <v>#DIV/0!</v>
          </cell>
          <cell r="AF436" t="e">
            <v>#DIV/0!</v>
          </cell>
          <cell r="AG436" t="e">
            <v>#DIV/0!</v>
          </cell>
          <cell r="AH436" t="e">
            <v>#DIV/0!</v>
          </cell>
          <cell r="AI436" t="e">
            <v>#DIV/0!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 t="e">
            <v>#DIV/0!</v>
          </cell>
          <cell r="AN436" t="e">
            <v>#DIV/0!</v>
          </cell>
          <cell r="AO436" t="e">
            <v>#DIV/0!</v>
          </cell>
          <cell r="AP436" t="e">
            <v>#DIV/0!</v>
          </cell>
          <cell r="AQ436" t="e">
            <v>#DIV/0!</v>
          </cell>
          <cell r="AR436" t="e">
            <v>#DIV/0!</v>
          </cell>
          <cell r="AS436" t="e">
            <v>#DIV/0!</v>
          </cell>
          <cell r="AT436" t="e">
            <v>#DIV/0!</v>
          </cell>
          <cell r="AU436" t="e">
            <v>#DIV/0!</v>
          </cell>
        </row>
        <row r="437">
          <cell r="A437" t="str">
            <v>24_109_ETI</v>
          </cell>
          <cell r="B437" t="str">
            <v>24</v>
          </cell>
          <cell r="C437" t="str">
            <v>ETI</v>
          </cell>
          <cell r="D437" t="str">
            <v>109</v>
          </cell>
          <cell r="E437">
            <v>3</v>
          </cell>
          <cell r="F437">
            <v>229.13</v>
          </cell>
          <cell r="G437">
            <v>246</v>
          </cell>
          <cell r="H437">
            <v>211233.18</v>
          </cell>
          <cell r="I437">
            <v>34324.593999999997</v>
          </cell>
          <cell r="J437">
            <v>23941.354000000014</v>
          </cell>
          <cell r="K437">
            <v>13365.300999999999</v>
          </cell>
          <cell r="L437">
            <v>9489.2540000000154</v>
          </cell>
          <cell r="M437">
            <v>7815.5330000000158</v>
          </cell>
          <cell r="N437">
            <v>4815.1320000000396</v>
          </cell>
          <cell r="O437">
            <v>3490.7480000000401</v>
          </cell>
          <cell r="P437">
            <v>8913.9329999999991</v>
          </cell>
          <cell r="Q437">
            <v>16.249622336793866</v>
          </cell>
          <cell r="R437">
            <v>11.3340877602657</v>
          </cell>
          <cell r="S437">
            <v>104.4880810020513</v>
          </cell>
          <cell r="T437">
            <v>413.87249159865576</v>
          </cell>
          <cell r="U437">
            <v>58.479812886315187</v>
          </cell>
          <cell r="V437">
            <v>41.52018711368482</v>
          </cell>
          <cell r="W437">
            <v>8.6693970135772922</v>
          </cell>
          <cell r="X437">
            <v>11.542522302880705</v>
          </cell>
          <cell r="Y437">
            <v>76.612768135021497</v>
          </cell>
          <cell r="Z437">
            <v>1.8850586147235566</v>
          </cell>
          <cell r="AA437">
            <v>37.232367893645424</v>
          </cell>
          <cell r="AB437">
            <v>87.677717568664875</v>
          </cell>
          <cell r="AC437">
            <v>3</v>
          </cell>
          <cell r="AD437">
            <v>229.13</v>
          </cell>
          <cell r="AE437">
            <v>211233.18</v>
          </cell>
          <cell r="AF437" t="e">
            <v>#DIV/0!</v>
          </cell>
          <cell r="AG437">
            <v>23941.354000000014</v>
          </cell>
          <cell r="AH437">
            <v>9489.2540000000154</v>
          </cell>
          <cell r="AI437">
            <v>7815.5330000000158</v>
          </cell>
          <cell r="AJ437">
            <v>4815.1320000000396</v>
          </cell>
          <cell r="AK437">
            <v>13365.300999999999</v>
          </cell>
          <cell r="AL437">
            <v>3490.7480000000401</v>
          </cell>
          <cell r="AM437">
            <v>8913.9329999999991</v>
          </cell>
          <cell r="AN437">
            <v>41.52018711368482</v>
          </cell>
          <cell r="AO437">
            <v>37.232367893645424</v>
          </cell>
          <cell r="AP437" t="e">
            <v>#DIV/0!</v>
          </cell>
          <cell r="AQ437">
            <v>11.3340877602657</v>
          </cell>
          <cell r="AR437">
            <v>104.4880810020513</v>
          </cell>
          <cell r="AS437">
            <v>413.87249159865576</v>
          </cell>
          <cell r="AT437">
            <v>58.479812886315187</v>
          </cell>
          <cell r="AU437">
            <v>8.6693970135772922</v>
          </cell>
        </row>
        <row r="438">
          <cell r="A438" t="str">
            <v>24_109_GE</v>
          </cell>
          <cell r="B438" t="str">
            <v>24</v>
          </cell>
          <cell r="C438" t="str">
            <v>GE</v>
          </cell>
          <cell r="D438" t="str">
            <v>109</v>
          </cell>
          <cell r="E438">
            <v>1</v>
          </cell>
          <cell r="F438">
            <v>12.58</v>
          </cell>
          <cell r="G438">
            <v>13</v>
          </cell>
          <cell r="H438">
            <v>38710.769999999997</v>
          </cell>
          <cell r="I438">
            <v>0</v>
          </cell>
          <cell r="J438">
            <v>1846.2339999999997</v>
          </cell>
          <cell r="K438">
            <v>640.44399999999996</v>
          </cell>
          <cell r="L438">
            <v>1093.9059999999997</v>
          </cell>
          <cell r="M438">
            <v>828.03399999999976</v>
          </cell>
          <cell r="N438">
            <v>859.48299999999676</v>
          </cell>
          <cell r="O438">
            <v>629.25199999999677</v>
          </cell>
          <cell r="P438">
            <v>12.8</v>
          </cell>
          <cell r="Q438">
            <v>0</v>
          </cell>
          <cell r="R438">
            <v>4.7693032197499559</v>
          </cell>
          <cell r="S438">
            <v>146.75945945945944</v>
          </cell>
          <cell r="T438">
            <v>132.21025437201908</v>
          </cell>
          <cell r="U438">
            <v>36.927033182460292</v>
          </cell>
          <cell r="V438">
            <v>63.072966817539708</v>
          </cell>
          <cell r="W438">
            <v>15.282526812731181</v>
          </cell>
          <cell r="X438">
            <v>48.557441515187861</v>
          </cell>
          <cell r="Y438">
            <v>363.12686551039832</v>
          </cell>
          <cell r="Z438">
            <v>3.163343102606623</v>
          </cell>
          <cell r="AA438">
            <v>0.69330323241799263</v>
          </cell>
          <cell r="AB438">
            <v>6469.0156249999973</v>
          </cell>
          <cell r="AC438" t="e">
            <v>#DIV/0!</v>
          </cell>
          <cell r="AD438" t="e">
            <v>#DIV/0!</v>
          </cell>
          <cell r="AE438" t="e">
            <v>#DIV/0!</v>
          </cell>
          <cell r="AF438" t="e">
            <v>#DIV/0!</v>
          </cell>
          <cell r="AG438" t="e">
            <v>#DIV/0!</v>
          </cell>
          <cell r="AH438" t="e">
            <v>#DIV/0!</v>
          </cell>
          <cell r="AI438" t="e">
            <v>#DIV/0!</v>
          </cell>
          <cell r="AJ438" t="e">
            <v>#DIV/0!</v>
          </cell>
          <cell r="AK438" t="e">
            <v>#DIV/0!</v>
          </cell>
          <cell r="AL438" t="e">
            <v>#DIV/0!</v>
          </cell>
          <cell r="AM438" t="e">
            <v>#DIV/0!</v>
          </cell>
          <cell r="AN438" t="e">
            <v>#DIV/0!</v>
          </cell>
          <cell r="AO438" t="e">
            <v>#DIV/0!</v>
          </cell>
          <cell r="AP438" t="e">
            <v>#DIV/0!</v>
          </cell>
          <cell r="AQ438" t="e">
            <v>#DIV/0!</v>
          </cell>
          <cell r="AR438" t="e">
            <v>#DIV/0!</v>
          </cell>
          <cell r="AS438" t="e">
            <v>#DIV/0!</v>
          </cell>
          <cell r="AT438" t="e">
            <v>#DIV/0!</v>
          </cell>
          <cell r="AU438" t="e">
            <v>#DIV/0!</v>
          </cell>
        </row>
        <row r="439">
          <cell r="A439" t="str">
            <v>24_109_MICRO</v>
          </cell>
          <cell r="B439" t="str">
            <v>24</v>
          </cell>
          <cell r="C439" t="str">
            <v>MICRO</v>
          </cell>
          <cell r="D439" t="str">
            <v>109</v>
          </cell>
          <cell r="E439">
            <v>12</v>
          </cell>
          <cell r="F439">
            <v>5.22</v>
          </cell>
          <cell r="G439">
            <v>9</v>
          </cell>
          <cell r="H439">
            <v>1126.6100000000001</v>
          </cell>
          <cell r="I439">
            <v>7.452</v>
          </cell>
          <cell r="J439">
            <v>212.44299999999998</v>
          </cell>
          <cell r="K439">
            <v>214.523</v>
          </cell>
          <cell r="L439">
            <v>-9.9180000000000117</v>
          </cell>
          <cell r="M439">
            <v>-13.232000000000006</v>
          </cell>
          <cell r="N439">
            <v>-57.98000000000016</v>
          </cell>
          <cell r="O439">
            <v>-1.8520000000001617</v>
          </cell>
          <cell r="P439">
            <v>107.941</v>
          </cell>
          <cell r="Q439">
            <v>0.66145338670879883</v>
          </cell>
          <cell r="R439">
            <v>18.85683599470979</v>
          </cell>
          <cell r="S439">
            <v>40.697892720306513</v>
          </cell>
          <cell r="T439">
            <v>125.70517241379312</v>
          </cell>
          <cell r="U439">
            <v>104.8473888712397</v>
          </cell>
          <cell r="V439">
            <v>-4.847388871239712</v>
          </cell>
          <cell r="W439">
            <v>-1.2682426565834697</v>
          </cell>
          <cell r="X439">
            <v>-0.97588736194258663</v>
          </cell>
          <cell r="Y439">
            <v>190.37971081696332</v>
          </cell>
          <cell r="Z439">
            <v>-21.667674934462568</v>
          </cell>
          <cell r="AA439">
            <v>50.809393578512832</v>
          </cell>
          <cell r="AB439">
            <v>-12.258548651578183</v>
          </cell>
          <cell r="AC439">
            <v>12</v>
          </cell>
          <cell r="AD439">
            <v>5.22</v>
          </cell>
          <cell r="AE439">
            <v>1126.6100000000001</v>
          </cell>
          <cell r="AF439" t="e">
            <v>#DIV/0!</v>
          </cell>
          <cell r="AG439">
            <v>212.44299999999998</v>
          </cell>
          <cell r="AH439">
            <v>-9.9180000000000117</v>
          </cell>
          <cell r="AI439">
            <v>-13.232000000000006</v>
          </cell>
          <cell r="AJ439">
            <v>-57.98000000000016</v>
          </cell>
          <cell r="AK439">
            <v>214.523</v>
          </cell>
          <cell r="AL439">
            <v>-1.8520000000001617</v>
          </cell>
          <cell r="AM439">
            <v>107.941</v>
          </cell>
          <cell r="AN439">
            <v>-4.847388871239712</v>
          </cell>
          <cell r="AO439">
            <v>50.809393578512832</v>
          </cell>
          <cell r="AP439" t="e">
            <v>#DIV/0!</v>
          </cell>
          <cell r="AQ439">
            <v>18.85683599470979</v>
          </cell>
          <cell r="AR439">
            <v>40.697892720306513</v>
          </cell>
          <cell r="AS439">
            <v>125.70517241379312</v>
          </cell>
          <cell r="AT439">
            <v>104.8473888712397</v>
          </cell>
          <cell r="AU439">
            <v>-1.2682426565834697</v>
          </cell>
        </row>
        <row r="440">
          <cell r="A440" t="str">
            <v>24_109_PME</v>
          </cell>
          <cell r="B440" t="str">
            <v>24</v>
          </cell>
          <cell r="C440" t="str">
            <v>PME</v>
          </cell>
          <cell r="D440" t="str">
            <v>109</v>
          </cell>
          <cell r="E440">
            <v>4</v>
          </cell>
          <cell r="F440">
            <v>113.21000000000001</v>
          </cell>
          <cell r="G440">
            <v>119</v>
          </cell>
          <cell r="H440">
            <v>39076.6</v>
          </cell>
          <cell r="I440">
            <v>16178.456</v>
          </cell>
          <cell r="J440">
            <v>10843.038</v>
          </cell>
          <cell r="K440">
            <v>7082.8109999999988</v>
          </cell>
          <cell r="L440">
            <v>3255.1300000000015</v>
          </cell>
          <cell r="M440">
            <v>1545.7240000000013</v>
          </cell>
          <cell r="N440">
            <v>3246.9280000000017</v>
          </cell>
          <cell r="O440">
            <v>1781.8240000000017</v>
          </cell>
          <cell r="P440">
            <v>2069.1460000000002</v>
          </cell>
          <cell r="Q440">
            <v>41.401902929118705</v>
          </cell>
          <cell r="R440">
            <v>27.748161303695817</v>
          </cell>
          <cell r="S440">
            <v>95.778093807967494</v>
          </cell>
          <cell r="T440">
            <v>132.29648440950444</v>
          </cell>
          <cell r="U440">
            <v>68.512782187478123</v>
          </cell>
          <cell r="V440">
            <v>31.487217812521866</v>
          </cell>
          <cell r="W440">
            <v>14.337429534127915</v>
          </cell>
          <cell r="X440">
            <v>18.205142980682673</v>
          </cell>
          <cell r="Y440">
            <v>42.323125482354087</v>
          </cell>
          <cell r="Z440">
            <v>2.9776076531505642</v>
          </cell>
          <cell r="AA440">
            <v>19.082714641413229</v>
          </cell>
          <cell r="AB440">
            <v>74.703476700049251</v>
          </cell>
          <cell r="AC440">
            <v>4</v>
          </cell>
          <cell r="AD440">
            <v>113.21000000000001</v>
          </cell>
          <cell r="AE440">
            <v>39076.6</v>
          </cell>
          <cell r="AF440" t="e">
            <v>#DIV/0!</v>
          </cell>
          <cell r="AG440" t="e">
            <v>#DIV/0!</v>
          </cell>
          <cell r="AH440">
            <v>3255.1300000000015</v>
          </cell>
          <cell r="AI440">
            <v>1545.7240000000013</v>
          </cell>
          <cell r="AJ440" t="e">
            <v>#DIV/0!</v>
          </cell>
          <cell r="AK440" t="e">
            <v>#DIV/0!</v>
          </cell>
          <cell r="AL440" t="e">
            <v>#DIV/0!</v>
          </cell>
          <cell r="AM440">
            <v>2069.1460000000002</v>
          </cell>
          <cell r="AN440" t="e">
            <v>#DIV/0!</v>
          </cell>
          <cell r="AO440" t="e">
            <v>#DIV/0!</v>
          </cell>
          <cell r="AP440" t="e">
            <v>#DIV/0!</v>
          </cell>
          <cell r="AQ440" t="e">
            <v>#DIV/0!</v>
          </cell>
          <cell r="AR440" t="e">
            <v>#DIV/0!</v>
          </cell>
          <cell r="AS440">
            <v>132.29648440950444</v>
          </cell>
          <cell r="AT440" t="e">
            <v>#DIV/0!</v>
          </cell>
          <cell r="AU440" t="e">
            <v>#DIV/0!</v>
          </cell>
        </row>
        <row r="441">
          <cell r="A441" t="str">
            <v>27_109_ETI</v>
          </cell>
          <cell r="B441" t="str">
            <v>27</v>
          </cell>
          <cell r="C441" t="str">
            <v>ETI</v>
          </cell>
          <cell r="D441" t="str">
            <v>109</v>
          </cell>
          <cell r="E441">
            <v>7</v>
          </cell>
          <cell r="F441">
            <v>574.41</v>
          </cell>
          <cell r="G441">
            <v>613</v>
          </cell>
          <cell r="H441">
            <v>319710.81</v>
          </cell>
          <cell r="I441">
            <v>5694.2880000000005</v>
          </cell>
          <cell r="J441">
            <v>41347.637000000017</v>
          </cell>
          <cell r="K441">
            <v>28687.846999999998</v>
          </cell>
          <cell r="L441">
            <v>10057.813000000018</v>
          </cell>
          <cell r="M441">
            <v>9919.7070000000185</v>
          </cell>
          <cell r="N441">
            <v>8785.0960000000414</v>
          </cell>
          <cell r="O441">
            <v>6774.7840000000424</v>
          </cell>
          <cell r="P441">
            <v>9426.3470000000016</v>
          </cell>
          <cell r="Q441">
            <v>1.781074590502586</v>
          </cell>
          <cell r="R441">
            <v>12.932824198218389</v>
          </cell>
          <cell r="S441">
            <v>71.982794519594052</v>
          </cell>
          <cell r="T441">
            <v>233.31832488988701</v>
          </cell>
          <cell r="U441">
            <v>74.041446190360389</v>
          </cell>
          <cell r="V441">
            <v>25.958553809639618</v>
          </cell>
          <cell r="W441">
            <v>4.9447633655424692</v>
          </cell>
          <cell r="X441">
            <v>6.8301549046859948</v>
          </cell>
          <cell r="Y441">
            <v>57.450109269327839</v>
          </cell>
          <cell r="Z441">
            <v>13.743067205564444</v>
          </cell>
          <cell r="AA441">
            <v>22.797788903873752</v>
          </cell>
          <cell r="AB441">
            <v>105.23384085054388</v>
          </cell>
          <cell r="AC441">
            <v>7</v>
          </cell>
          <cell r="AD441">
            <v>574.41</v>
          </cell>
          <cell r="AE441">
            <v>319710.81</v>
          </cell>
          <cell r="AF441">
            <v>5694.2880000000005</v>
          </cell>
          <cell r="AG441">
            <v>41347.637000000017</v>
          </cell>
          <cell r="AH441">
            <v>10057.813000000018</v>
          </cell>
          <cell r="AI441">
            <v>9919.7070000000185</v>
          </cell>
          <cell r="AJ441">
            <v>8785.0960000000414</v>
          </cell>
          <cell r="AK441">
            <v>28687.846999999998</v>
          </cell>
          <cell r="AL441">
            <v>6774.7840000000424</v>
          </cell>
          <cell r="AM441">
            <v>9426.3470000000016</v>
          </cell>
          <cell r="AN441">
            <v>25.958553809639618</v>
          </cell>
          <cell r="AO441">
            <v>22.797788903873752</v>
          </cell>
          <cell r="AP441">
            <v>1.781074590502586</v>
          </cell>
          <cell r="AQ441">
            <v>12.932824198218389</v>
          </cell>
          <cell r="AR441">
            <v>71.982794519594052</v>
          </cell>
          <cell r="AS441">
            <v>233.31832488988701</v>
          </cell>
          <cell r="AT441">
            <v>74.041446190360389</v>
          </cell>
          <cell r="AU441">
            <v>4.9447633655424692</v>
          </cell>
        </row>
        <row r="442">
          <cell r="A442" t="str">
            <v>27_109_GE</v>
          </cell>
          <cell r="B442" t="str">
            <v>27</v>
          </cell>
          <cell r="C442" t="str">
            <v>GE</v>
          </cell>
          <cell r="D442" t="str">
            <v>109</v>
          </cell>
          <cell r="E442">
            <v>3</v>
          </cell>
          <cell r="F442">
            <v>65.92</v>
          </cell>
          <cell r="G442">
            <v>64</v>
          </cell>
          <cell r="H442">
            <v>140033.01</v>
          </cell>
          <cell r="I442">
            <v>75.016000000000005</v>
          </cell>
          <cell r="J442">
            <v>5432.3369999999886</v>
          </cell>
          <cell r="K442">
            <v>4885.53</v>
          </cell>
          <cell r="L442">
            <v>114.45199999998869</v>
          </cell>
          <cell r="M442">
            <v>-473.18000000001126</v>
          </cell>
          <cell r="N442">
            <v>192.00599999996228</v>
          </cell>
          <cell r="O442">
            <v>-1027.5920000000376</v>
          </cell>
          <cell r="P442">
            <v>690.31700000000001</v>
          </cell>
          <cell r="Q442">
            <v>5.3570226048843768E-2</v>
          </cell>
          <cell r="R442">
            <v>3.8793260246280417</v>
          </cell>
          <cell r="S442">
            <v>82.408024878640603</v>
          </cell>
          <cell r="T442">
            <v>202.59933252427183</v>
          </cell>
          <cell r="U442">
            <v>97.71095175942655</v>
          </cell>
          <cell r="V442">
            <v>2.2890482405734449</v>
          </cell>
          <cell r="W442">
            <v>0.38613831857021491</v>
          </cell>
          <cell r="X442">
            <v>-23.822607821555476</v>
          </cell>
          <cell r="Y442">
            <v>314.58432054036945</v>
          </cell>
          <cell r="Z442">
            <v>151.43029392235798</v>
          </cell>
          <cell r="AA442">
            <v>12.707551096332967</v>
          </cell>
          <cell r="AB442">
            <v>-68.54532048319993</v>
          </cell>
          <cell r="AC442">
            <v>3</v>
          </cell>
          <cell r="AD442">
            <v>65.92</v>
          </cell>
          <cell r="AE442">
            <v>140033.01</v>
          </cell>
          <cell r="AF442" t="e">
            <v>#DIV/0!</v>
          </cell>
          <cell r="AG442">
            <v>5432.3369999999886</v>
          </cell>
          <cell r="AH442">
            <v>114.45199999998869</v>
          </cell>
          <cell r="AI442">
            <v>-473.18000000001126</v>
          </cell>
          <cell r="AJ442">
            <v>192.00599999996228</v>
          </cell>
          <cell r="AK442">
            <v>4885.53</v>
          </cell>
          <cell r="AL442">
            <v>-1027.5920000000376</v>
          </cell>
          <cell r="AM442">
            <v>690.31700000000001</v>
          </cell>
          <cell r="AN442">
            <v>2.2890482405734449</v>
          </cell>
          <cell r="AO442">
            <v>12.707551096332967</v>
          </cell>
          <cell r="AP442" t="e">
            <v>#DIV/0!</v>
          </cell>
          <cell r="AQ442">
            <v>3.8793260246280417</v>
          </cell>
          <cell r="AR442">
            <v>82.408024878640603</v>
          </cell>
          <cell r="AS442">
            <v>202.59933252427183</v>
          </cell>
          <cell r="AT442">
            <v>97.71095175942655</v>
          </cell>
          <cell r="AU442" t="e">
            <v>#DIV/0!</v>
          </cell>
        </row>
        <row r="443">
          <cell r="A443" t="str">
            <v>27_109_MICRO</v>
          </cell>
          <cell r="B443" t="str">
            <v>27</v>
          </cell>
          <cell r="C443" t="str">
            <v>MICRO</v>
          </cell>
          <cell r="D443" t="str">
            <v>109</v>
          </cell>
          <cell r="E443">
            <v>9</v>
          </cell>
          <cell r="F443">
            <v>18.14</v>
          </cell>
          <cell r="G443">
            <v>20</v>
          </cell>
          <cell r="H443">
            <v>10474.07</v>
          </cell>
          <cell r="I443">
            <v>190.06200000000001</v>
          </cell>
          <cell r="J443">
            <v>1805.5059999999989</v>
          </cell>
          <cell r="K443">
            <v>1092.299</v>
          </cell>
          <cell r="L443">
            <v>641.15099999999904</v>
          </cell>
          <cell r="M443">
            <v>544.93099999999902</v>
          </cell>
          <cell r="N443">
            <v>470.64999999999799</v>
          </cell>
          <cell r="O443">
            <v>387.77099999999797</v>
          </cell>
          <cell r="P443">
            <v>255.977</v>
          </cell>
          <cell r="Q443">
            <v>1.8145954724381259</v>
          </cell>
          <cell r="R443">
            <v>17.237864555039245</v>
          </cell>
          <cell r="S443">
            <v>99.53175303197348</v>
          </cell>
          <cell r="T443">
            <v>244.73660418963615</v>
          </cell>
          <cell r="U443">
            <v>63.013008739796398</v>
          </cell>
          <cell r="V443">
            <v>36.986991260203609</v>
          </cell>
          <cell r="W443">
            <v>11.602585771956639</v>
          </cell>
          <cell r="X443">
            <v>14.223796893346128</v>
          </cell>
          <cell r="Y443">
            <v>26.347941265044245</v>
          </cell>
          <cell r="Z443">
            <v>2.2055646797712272</v>
          </cell>
          <cell r="AA443">
            <v>14.177576812262055</v>
          </cell>
          <cell r="AB443">
            <v>212.88279806388815</v>
          </cell>
          <cell r="AC443">
            <v>9</v>
          </cell>
          <cell r="AD443">
            <v>18.14</v>
          </cell>
          <cell r="AE443">
            <v>10474.07</v>
          </cell>
          <cell r="AF443">
            <v>190.06200000000001</v>
          </cell>
          <cell r="AG443">
            <v>1805.5059999999989</v>
          </cell>
          <cell r="AH443">
            <v>641.15099999999904</v>
          </cell>
          <cell r="AI443">
            <v>544.93099999999902</v>
          </cell>
          <cell r="AJ443">
            <v>470.64999999999799</v>
          </cell>
          <cell r="AK443">
            <v>1092.299</v>
          </cell>
          <cell r="AL443">
            <v>387.77099999999797</v>
          </cell>
          <cell r="AM443">
            <v>255.977</v>
          </cell>
          <cell r="AN443">
            <v>36.986991260203609</v>
          </cell>
          <cell r="AO443">
            <v>14.177576812262055</v>
          </cell>
          <cell r="AP443">
            <v>1.8145954724381259</v>
          </cell>
          <cell r="AQ443">
            <v>17.237864555039245</v>
          </cell>
          <cell r="AR443">
            <v>99.53175303197348</v>
          </cell>
          <cell r="AS443">
            <v>244.73660418963615</v>
          </cell>
          <cell r="AT443">
            <v>63.013008739796398</v>
          </cell>
          <cell r="AU443">
            <v>11.602585771956639</v>
          </cell>
        </row>
        <row r="444">
          <cell r="A444" t="str">
            <v>27_109_PME</v>
          </cell>
          <cell r="B444" t="str">
            <v>27</v>
          </cell>
          <cell r="C444" t="str">
            <v>PME</v>
          </cell>
          <cell r="D444" t="str">
            <v>109</v>
          </cell>
          <cell r="E444">
            <v>12</v>
          </cell>
          <cell r="F444">
            <v>231.89000000000001</v>
          </cell>
          <cell r="G444">
            <v>251</v>
          </cell>
          <cell r="H444">
            <v>132246.76999999999</v>
          </cell>
          <cell r="I444">
            <v>5954.277</v>
          </cell>
          <cell r="J444">
            <v>23841.131999999998</v>
          </cell>
          <cell r="K444">
            <v>13519.411</v>
          </cell>
          <cell r="L444">
            <v>9386.6979999999985</v>
          </cell>
          <cell r="M444">
            <v>7311.4599999999991</v>
          </cell>
          <cell r="N444">
            <v>6677.1399999999903</v>
          </cell>
          <cell r="O444">
            <v>5071.5339999999906</v>
          </cell>
          <cell r="P444">
            <v>7814.3959999999979</v>
          </cell>
          <cell r="Q444">
            <v>4.502398810950166</v>
          </cell>
          <cell r="R444">
            <v>18.027761282940975</v>
          </cell>
          <cell r="S444">
            <v>102.81224718616583</v>
          </cell>
          <cell r="T444">
            <v>254.92934581051358</v>
          </cell>
          <cell r="U444">
            <v>59.020984314708357</v>
          </cell>
          <cell r="V444">
            <v>40.979015685291628</v>
          </cell>
          <cell r="W444">
            <v>11.230123570148528</v>
          </cell>
          <cell r="X444">
            <v>15.011522816799294</v>
          </cell>
          <cell r="Y444">
            <v>66.746063567919222</v>
          </cell>
          <cell r="Z444">
            <v>4.1420103214144106</v>
          </cell>
          <cell r="AA444">
            <v>32.776950356216297</v>
          </cell>
          <cell r="AB444">
            <v>93.563981144544002</v>
          </cell>
          <cell r="AC444">
            <v>12</v>
          </cell>
          <cell r="AD444">
            <v>231.89000000000001</v>
          </cell>
          <cell r="AE444">
            <v>132246.76999999999</v>
          </cell>
          <cell r="AF444">
            <v>5954.277</v>
          </cell>
          <cell r="AG444">
            <v>23841.131999999998</v>
          </cell>
          <cell r="AH444">
            <v>9386.6979999999985</v>
          </cell>
          <cell r="AI444">
            <v>7311.4599999999991</v>
          </cell>
          <cell r="AJ444">
            <v>6677.1399999999903</v>
          </cell>
          <cell r="AK444">
            <v>13519.411</v>
          </cell>
          <cell r="AL444">
            <v>5071.5339999999906</v>
          </cell>
          <cell r="AM444">
            <v>7814.3959999999979</v>
          </cell>
          <cell r="AN444">
            <v>40.979015685291628</v>
          </cell>
          <cell r="AO444">
            <v>32.776950356216297</v>
          </cell>
          <cell r="AP444">
            <v>4.502398810950166</v>
          </cell>
          <cell r="AQ444">
            <v>18.027761282940975</v>
          </cell>
          <cell r="AR444">
            <v>102.81224718616583</v>
          </cell>
          <cell r="AS444">
            <v>254.92934581051358</v>
          </cell>
          <cell r="AT444">
            <v>59.020984314708357</v>
          </cell>
          <cell r="AU444">
            <v>11.230123570148528</v>
          </cell>
        </row>
        <row r="445">
          <cell r="A445" t="str">
            <v>28_109_ETI</v>
          </cell>
          <cell r="B445" t="str">
            <v>28</v>
          </cell>
          <cell r="C445" t="str">
            <v>ETI</v>
          </cell>
          <cell r="D445" t="str">
            <v>109</v>
          </cell>
          <cell r="E445">
            <v>5</v>
          </cell>
          <cell r="F445">
            <v>648.00000000000011</v>
          </cell>
          <cell r="G445">
            <v>723</v>
          </cell>
          <cell r="H445">
            <v>208001.38999999998</v>
          </cell>
          <cell r="I445">
            <v>84058.421999999991</v>
          </cell>
          <cell r="J445">
            <v>49308.054999999993</v>
          </cell>
          <cell r="K445">
            <v>28860.846000000005</v>
          </cell>
          <cell r="L445">
            <v>18488.138999999992</v>
          </cell>
          <cell r="M445">
            <v>14494.557999999994</v>
          </cell>
          <cell r="N445">
            <v>10382.224999999953</v>
          </cell>
          <cell r="O445">
            <v>6360.0639999999521</v>
          </cell>
          <cell r="P445">
            <v>19569.843999999997</v>
          </cell>
          <cell r="Q445">
            <v>40.412432820761438</v>
          </cell>
          <cell r="R445">
            <v>23.705637255597185</v>
          </cell>
          <cell r="S445">
            <v>76.092677469135779</v>
          </cell>
          <cell r="T445">
            <v>178.93930246913575</v>
          </cell>
          <cell r="U445">
            <v>60.953462888380841</v>
          </cell>
          <cell r="V445">
            <v>39.046537111619173</v>
          </cell>
          <cell r="W445">
            <v>11.514690820762144</v>
          </cell>
          <cell r="X445">
            <v>9.9992778896037642</v>
          </cell>
          <cell r="Y445">
            <v>84.518930651610731</v>
          </cell>
          <cell r="Z445">
            <v>3.6632297063538974</v>
          </cell>
          <cell r="AA445">
            <v>39.688939261546622</v>
          </cell>
          <cell r="AB445">
            <v>74.065782026673261</v>
          </cell>
          <cell r="AC445">
            <v>5</v>
          </cell>
          <cell r="AD445" t="e">
            <v>#DIV/0!</v>
          </cell>
          <cell r="AE445">
            <v>208001.38999999998</v>
          </cell>
          <cell r="AF445" t="e">
            <v>#DIV/0!</v>
          </cell>
          <cell r="AG445" t="e">
            <v>#DIV/0!</v>
          </cell>
          <cell r="AH445" t="e">
            <v>#DIV/0!</v>
          </cell>
          <cell r="AI445">
            <v>14494.557999999994</v>
          </cell>
          <cell r="AJ445" t="e">
            <v>#DIV/0!</v>
          </cell>
          <cell r="AK445" t="e">
            <v>#DIV/0!</v>
          </cell>
          <cell r="AL445" t="e">
            <v>#DIV/0!</v>
          </cell>
          <cell r="AM445" t="e">
            <v>#DIV/0!</v>
          </cell>
          <cell r="AN445" t="e">
            <v>#DIV/0!</v>
          </cell>
          <cell r="AO445" t="e">
            <v>#DIV/0!</v>
          </cell>
          <cell r="AP445" t="e">
            <v>#DIV/0!</v>
          </cell>
          <cell r="AQ445" t="e">
            <v>#DIV/0!</v>
          </cell>
          <cell r="AR445" t="e">
            <v>#DIV/0!</v>
          </cell>
          <cell r="AS445" t="e">
            <v>#DIV/0!</v>
          </cell>
          <cell r="AT445" t="e">
            <v>#DIV/0!</v>
          </cell>
          <cell r="AU445" t="e">
            <v>#DIV/0!</v>
          </cell>
        </row>
        <row r="446">
          <cell r="A446" t="str">
            <v>28_109_GE</v>
          </cell>
          <cell r="B446" t="str">
            <v>28</v>
          </cell>
          <cell r="C446" t="str">
            <v>GE</v>
          </cell>
          <cell r="D446" t="str">
            <v>109</v>
          </cell>
          <cell r="E446">
            <v>1</v>
          </cell>
          <cell r="F446">
            <v>18.399999999999999</v>
          </cell>
          <cell r="G446">
            <v>17</v>
          </cell>
          <cell r="H446">
            <v>9415.3799999999992</v>
          </cell>
          <cell r="I446">
            <v>655.178</v>
          </cell>
          <cell r="J446">
            <v>1659.3399999999988</v>
          </cell>
          <cell r="K446">
            <v>1010.51</v>
          </cell>
          <cell r="L446">
            <v>553.65999999999872</v>
          </cell>
          <cell r="M446">
            <v>497.28599999999869</v>
          </cell>
          <cell r="N446">
            <v>379.62100000000089</v>
          </cell>
          <cell r="O446">
            <v>225.46900000000088</v>
          </cell>
          <cell r="P446">
            <v>45.028999999999996</v>
          </cell>
          <cell r="Q446">
            <v>6.9585932803561832</v>
          </cell>
          <cell r="R446">
            <v>17.623717789404132</v>
          </cell>
          <cell r="S446">
            <v>90.181521739130375</v>
          </cell>
          <cell r="T446">
            <v>285.94940217391314</v>
          </cell>
          <cell r="U446">
            <v>64.603591681211171</v>
          </cell>
          <cell r="V446">
            <v>35.396408318788822</v>
          </cell>
          <cell r="W446">
            <v>6.4468553619133742</v>
          </cell>
          <cell r="X446">
            <v>4.6575814470978001</v>
          </cell>
          <cell r="Y446">
            <v>1.7690914277770073</v>
          </cell>
          <cell r="Z446">
            <v>0.38850558104251792</v>
          </cell>
          <cell r="AA446">
            <v>2.7136692901997197</v>
          </cell>
          <cell r="AB446">
            <v>1104.3682959870278</v>
          </cell>
          <cell r="AC446" t="e">
            <v>#DIV/0!</v>
          </cell>
          <cell r="AD446" t="e">
            <v>#DIV/0!</v>
          </cell>
          <cell r="AE446" t="e">
            <v>#DIV/0!</v>
          </cell>
          <cell r="AF446" t="e">
            <v>#DIV/0!</v>
          </cell>
          <cell r="AG446" t="e">
            <v>#DIV/0!</v>
          </cell>
          <cell r="AH446" t="e">
            <v>#DIV/0!</v>
          </cell>
          <cell r="AI446" t="e">
            <v>#DIV/0!</v>
          </cell>
          <cell r="AJ446" t="e">
            <v>#DIV/0!</v>
          </cell>
          <cell r="AK446" t="e">
            <v>#DIV/0!</v>
          </cell>
          <cell r="AL446" t="e">
            <v>#DIV/0!</v>
          </cell>
          <cell r="AM446" t="e">
            <v>#DIV/0!</v>
          </cell>
          <cell r="AN446" t="e">
            <v>#DIV/0!</v>
          </cell>
          <cell r="AO446" t="e">
            <v>#DIV/0!</v>
          </cell>
          <cell r="AP446" t="e">
            <v>#DIV/0!</v>
          </cell>
          <cell r="AQ446" t="e">
            <v>#DIV/0!</v>
          </cell>
          <cell r="AR446" t="e">
            <v>#DIV/0!</v>
          </cell>
          <cell r="AS446" t="e">
            <v>#DIV/0!</v>
          </cell>
          <cell r="AT446" t="e">
            <v>#DIV/0!</v>
          </cell>
          <cell r="AU446" t="e">
            <v>#DIV/0!</v>
          </cell>
        </row>
        <row r="447">
          <cell r="A447" t="str">
            <v>28_109_MICRO</v>
          </cell>
          <cell r="B447" t="str">
            <v>28</v>
          </cell>
          <cell r="C447" t="str">
            <v>MICRO</v>
          </cell>
          <cell r="D447" t="str">
            <v>109</v>
          </cell>
          <cell r="E447">
            <v>18</v>
          </cell>
          <cell r="F447">
            <v>8.91</v>
          </cell>
          <cell r="G447">
            <v>10</v>
          </cell>
          <cell r="H447">
            <v>6092.66</v>
          </cell>
          <cell r="I447">
            <v>886.62800000000004</v>
          </cell>
          <cell r="J447">
            <v>1135.4039999999998</v>
          </cell>
          <cell r="K447">
            <v>637.47799999999995</v>
          </cell>
          <cell r="L447">
            <v>501.91699999999975</v>
          </cell>
          <cell r="M447">
            <v>475.89399999999978</v>
          </cell>
          <cell r="N447">
            <v>332.65899999999965</v>
          </cell>
          <cell r="O447">
            <v>326.80799999999971</v>
          </cell>
          <cell r="P447">
            <v>129.226</v>
          </cell>
          <cell r="Q447">
            <v>14.552395833675275</v>
          </cell>
          <cell r="R447">
            <v>18.635604153194169</v>
          </cell>
          <cell r="S447">
            <v>127.43030303030301</v>
          </cell>
          <cell r="T447">
            <v>261.34040404040405</v>
          </cell>
          <cell r="U447">
            <v>55.94881494126269</v>
          </cell>
          <cell r="V447">
            <v>44.051185058737303</v>
          </cell>
          <cell r="W447">
            <v>13.234570935187598</v>
          </cell>
          <cell r="X447">
            <v>16.043719538297786</v>
          </cell>
          <cell r="Y447">
            <v>56.626561622477155</v>
          </cell>
          <cell r="Z447">
            <v>2.72475329586366</v>
          </cell>
          <cell r="AA447">
            <v>11.381499448654402</v>
          </cell>
          <cell r="AB447">
            <v>368.26490025227105</v>
          </cell>
          <cell r="AC447">
            <v>18</v>
          </cell>
          <cell r="AD447">
            <v>8.91</v>
          </cell>
          <cell r="AE447">
            <v>6092.66</v>
          </cell>
          <cell r="AF447" t="e">
            <v>#DIV/0!</v>
          </cell>
          <cell r="AG447">
            <v>1135.4039999999998</v>
          </cell>
          <cell r="AH447">
            <v>501.91699999999975</v>
          </cell>
          <cell r="AI447">
            <v>475.89399999999978</v>
          </cell>
          <cell r="AJ447">
            <v>332.65899999999965</v>
          </cell>
          <cell r="AK447">
            <v>637.47799999999995</v>
          </cell>
          <cell r="AL447">
            <v>326.80799999999971</v>
          </cell>
          <cell r="AM447">
            <v>129.226</v>
          </cell>
          <cell r="AN447">
            <v>44.051185058737303</v>
          </cell>
          <cell r="AO447">
            <v>11.381499448654402</v>
          </cell>
          <cell r="AP447" t="e">
            <v>#DIV/0!</v>
          </cell>
          <cell r="AQ447">
            <v>18.635604153194169</v>
          </cell>
          <cell r="AR447">
            <v>127.43030303030301</v>
          </cell>
          <cell r="AS447">
            <v>261.34040404040405</v>
          </cell>
          <cell r="AT447">
            <v>55.94881494126269</v>
          </cell>
          <cell r="AU447">
            <v>13.234570935187598</v>
          </cell>
        </row>
        <row r="448">
          <cell r="A448" t="str">
            <v>28_109_PME</v>
          </cell>
          <cell r="B448" t="str">
            <v>28</v>
          </cell>
          <cell r="C448" t="str">
            <v>PME</v>
          </cell>
          <cell r="D448" t="str">
            <v>109</v>
          </cell>
          <cell r="E448">
            <v>6</v>
          </cell>
          <cell r="F448">
            <v>88.15</v>
          </cell>
          <cell r="G448">
            <v>98</v>
          </cell>
          <cell r="H448">
            <v>54674.45</v>
          </cell>
          <cell r="I448">
            <v>2226.2469999999998</v>
          </cell>
          <cell r="J448">
            <v>9973.5689999999977</v>
          </cell>
          <cell r="K448">
            <v>4801.7089999999998</v>
          </cell>
          <cell r="L448">
            <v>4951.4779999999973</v>
          </cell>
          <cell r="M448">
            <v>3864.7429999999972</v>
          </cell>
          <cell r="N448">
            <v>2803.2389999999914</v>
          </cell>
          <cell r="O448">
            <v>1966.0489999999913</v>
          </cell>
          <cell r="P448">
            <v>4598.1419999999998</v>
          </cell>
          <cell r="Q448">
            <v>4.0718233105225563</v>
          </cell>
          <cell r="R448">
            <v>18.24173631376264</v>
          </cell>
          <cell r="S448">
            <v>113.14315371525805</v>
          </cell>
          <cell r="T448">
            <v>593.73160521837769</v>
          </cell>
          <cell r="U448">
            <v>49.232204816743497</v>
          </cell>
          <cell r="V448">
            <v>50.767795183256496</v>
          </cell>
          <cell r="W448">
            <v>8.0932294485937213</v>
          </cell>
          <cell r="X448">
            <v>8.8026658070177426</v>
          </cell>
          <cell r="Y448">
            <v>54.434803243383634</v>
          </cell>
          <cell r="Z448">
            <v>4.8590945976130788</v>
          </cell>
          <cell r="AA448">
            <v>46.103275567652872</v>
          </cell>
          <cell r="AB448">
            <v>84.050101106055379</v>
          </cell>
          <cell r="AC448">
            <v>6</v>
          </cell>
          <cell r="AD448">
            <v>88.15</v>
          </cell>
          <cell r="AE448">
            <v>54674.45</v>
          </cell>
          <cell r="AF448">
            <v>2226.2469999999998</v>
          </cell>
          <cell r="AG448">
            <v>9973.5689999999977</v>
          </cell>
          <cell r="AH448">
            <v>4951.4779999999973</v>
          </cell>
          <cell r="AI448">
            <v>3864.7429999999972</v>
          </cell>
          <cell r="AJ448">
            <v>2803.2389999999914</v>
          </cell>
          <cell r="AK448">
            <v>4801.7089999999998</v>
          </cell>
          <cell r="AL448">
            <v>1966.0489999999913</v>
          </cell>
          <cell r="AM448">
            <v>4598.1419999999998</v>
          </cell>
          <cell r="AN448">
            <v>50.767795183256496</v>
          </cell>
          <cell r="AO448">
            <v>46.103275567652872</v>
          </cell>
          <cell r="AP448">
            <v>4.0718233105225563</v>
          </cell>
          <cell r="AQ448">
            <v>18.24173631376264</v>
          </cell>
          <cell r="AR448">
            <v>113.14315371525805</v>
          </cell>
          <cell r="AS448">
            <v>593.73160521837769</v>
          </cell>
          <cell r="AT448">
            <v>49.232204816743497</v>
          </cell>
          <cell r="AU448">
            <v>8.0932294485937213</v>
          </cell>
        </row>
        <row r="449">
          <cell r="A449" t="str">
            <v>32_109_ETI</v>
          </cell>
          <cell r="B449" t="str">
            <v>32</v>
          </cell>
          <cell r="C449" t="str">
            <v>ETI</v>
          </cell>
          <cell r="D449" t="str">
            <v>109</v>
          </cell>
          <cell r="E449">
            <v>7</v>
          </cell>
          <cell r="F449">
            <v>433.89</v>
          </cell>
          <cell r="G449">
            <v>482</v>
          </cell>
          <cell r="H449">
            <v>226681.58</v>
          </cell>
          <cell r="I449">
            <v>100121.083</v>
          </cell>
          <cell r="J449">
            <v>33353.814000000013</v>
          </cell>
          <cell r="K449">
            <v>23380.350999999999</v>
          </cell>
          <cell r="L449">
            <v>9582.3790000000117</v>
          </cell>
          <cell r="M449">
            <v>7406.1250000000118</v>
          </cell>
          <cell r="N449">
            <v>7734.2599999999829</v>
          </cell>
          <cell r="O449">
            <v>5234.7819999999838</v>
          </cell>
          <cell r="P449">
            <v>3912.2860000000001</v>
          </cell>
          <cell r="Q449">
            <v>44.16816002429487</v>
          </cell>
          <cell r="R449">
            <v>14.713949849829005</v>
          </cell>
          <cell r="S449">
            <v>76.871589573394218</v>
          </cell>
          <cell r="T449">
            <v>117.04263983959069</v>
          </cell>
          <cell r="U449">
            <v>70.929656008467717</v>
          </cell>
          <cell r="V449">
            <v>29.070343991532283</v>
          </cell>
          <cell r="W449">
            <v>13.148360245333061</v>
          </cell>
          <cell r="X449">
            <v>11.559069403829882</v>
          </cell>
          <cell r="Y449">
            <v>28.710168101040949</v>
          </cell>
          <cell r="Z449">
            <v>5.9912574946158914</v>
          </cell>
          <cell r="AA449">
            <v>11.729651067790924</v>
          </cell>
          <cell r="AB449">
            <v>189.30428399150807</v>
          </cell>
          <cell r="AC449">
            <v>7</v>
          </cell>
          <cell r="AD449">
            <v>433.89</v>
          </cell>
          <cell r="AE449">
            <v>226681.58</v>
          </cell>
          <cell r="AF449" t="e">
            <v>#DIV/0!</v>
          </cell>
          <cell r="AG449">
            <v>33353.814000000013</v>
          </cell>
          <cell r="AH449">
            <v>9582.3790000000117</v>
          </cell>
          <cell r="AI449">
            <v>7406.1250000000118</v>
          </cell>
          <cell r="AJ449">
            <v>7734.2599999999829</v>
          </cell>
          <cell r="AK449">
            <v>23380.350999999999</v>
          </cell>
          <cell r="AL449">
            <v>5234.7819999999838</v>
          </cell>
          <cell r="AM449">
            <v>3912.2860000000001</v>
          </cell>
          <cell r="AN449">
            <v>29.070343991532283</v>
          </cell>
          <cell r="AO449">
            <v>11.729651067790924</v>
          </cell>
          <cell r="AP449" t="e">
            <v>#DIV/0!</v>
          </cell>
          <cell r="AQ449">
            <v>14.713949849829005</v>
          </cell>
          <cell r="AR449">
            <v>76.871589573394218</v>
          </cell>
          <cell r="AS449">
            <v>117.04263983959069</v>
          </cell>
          <cell r="AT449">
            <v>70.929656008467717</v>
          </cell>
          <cell r="AU449">
            <v>13.148360245333061</v>
          </cell>
        </row>
        <row r="450">
          <cell r="A450" t="str">
            <v>32_109_MICRO</v>
          </cell>
          <cell r="B450" t="str">
            <v>32</v>
          </cell>
          <cell r="C450" t="str">
            <v>MICRO</v>
          </cell>
          <cell r="D450" t="str">
            <v>109</v>
          </cell>
          <cell r="E450">
            <v>15</v>
          </cell>
          <cell r="F450">
            <v>17.100000000000001</v>
          </cell>
          <cell r="G450">
            <v>18</v>
          </cell>
          <cell r="H450">
            <v>4137.67</v>
          </cell>
          <cell r="I450">
            <v>10.985000000000001</v>
          </cell>
          <cell r="J450">
            <v>850.7829999999999</v>
          </cell>
          <cell r="K450">
            <v>730.58100000000002</v>
          </cell>
          <cell r="L450">
            <v>248.19899999999993</v>
          </cell>
          <cell r="M450">
            <v>238.3189999999999</v>
          </cell>
          <cell r="N450">
            <v>137.58600000000024</v>
          </cell>
          <cell r="O450">
            <v>224.60100000000023</v>
          </cell>
          <cell r="P450">
            <v>92.968999999999994</v>
          </cell>
          <cell r="Q450">
            <v>0.26548758117491245</v>
          </cell>
          <cell r="R450">
            <v>20.561886278992763</v>
          </cell>
          <cell r="S450">
            <v>49.753391812865488</v>
          </cell>
          <cell r="T450">
            <v>124.14935672514618</v>
          </cell>
          <cell r="U450">
            <v>74.642003310243368</v>
          </cell>
          <cell r="V450">
            <v>25.357996689756629</v>
          </cell>
          <cell r="W450">
            <v>7.4758802492893794</v>
          </cell>
          <cell r="X450">
            <v>14.730774326329152</v>
          </cell>
          <cell r="Y450">
            <v>67.810974705943281</v>
          </cell>
          <cell r="Z450">
            <v>4.0117002888811006</v>
          </cell>
          <cell r="AA450">
            <v>10.927463289699018</v>
          </cell>
          <cell r="AB450">
            <v>256.34243672622051</v>
          </cell>
          <cell r="AC450">
            <v>15</v>
          </cell>
          <cell r="AD450">
            <v>17.100000000000001</v>
          </cell>
          <cell r="AE450">
            <v>4137.67</v>
          </cell>
          <cell r="AF450">
            <v>10.985000000000001</v>
          </cell>
          <cell r="AG450">
            <v>850.7829999999999</v>
          </cell>
          <cell r="AH450">
            <v>248.19899999999993</v>
          </cell>
          <cell r="AI450">
            <v>238.3189999999999</v>
          </cell>
          <cell r="AJ450">
            <v>137.58600000000024</v>
          </cell>
          <cell r="AK450">
            <v>730.58100000000002</v>
          </cell>
          <cell r="AL450">
            <v>224.60100000000023</v>
          </cell>
          <cell r="AM450">
            <v>92.968999999999994</v>
          </cell>
          <cell r="AN450">
            <v>25.357996689756629</v>
          </cell>
          <cell r="AO450">
            <v>10.927463289699018</v>
          </cell>
          <cell r="AP450">
            <v>0.26548758117491245</v>
          </cell>
          <cell r="AQ450">
            <v>20.561886278992763</v>
          </cell>
          <cell r="AR450">
            <v>49.753391812865488</v>
          </cell>
          <cell r="AS450">
            <v>124.14935672514618</v>
          </cell>
          <cell r="AT450">
            <v>74.642003310243368</v>
          </cell>
          <cell r="AU450" t="e">
            <v>#DIV/0!</v>
          </cell>
        </row>
        <row r="451">
          <cell r="A451" t="str">
            <v>32_109_PME</v>
          </cell>
          <cell r="B451" t="str">
            <v>32</v>
          </cell>
          <cell r="C451" t="str">
            <v>PME</v>
          </cell>
          <cell r="D451" t="str">
            <v>109</v>
          </cell>
          <cell r="E451">
            <v>4</v>
          </cell>
          <cell r="F451">
            <v>68.709999999999994</v>
          </cell>
          <cell r="G451">
            <v>74</v>
          </cell>
          <cell r="H451">
            <v>56253.189999999995</v>
          </cell>
          <cell r="I451">
            <v>11205.929</v>
          </cell>
          <cell r="J451">
            <v>5068.2449999999935</v>
          </cell>
          <cell r="K451">
            <v>2774.982</v>
          </cell>
          <cell r="L451">
            <v>2094.8559999999939</v>
          </cell>
          <cell r="M451">
            <v>2216.2309999999939</v>
          </cell>
          <cell r="N451">
            <v>28.270999999996917</v>
          </cell>
          <cell r="O451">
            <v>306.48999999999694</v>
          </cell>
          <cell r="P451">
            <v>1232.097</v>
          </cell>
          <cell r="Q451">
            <v>19.920521840628062</v>
          </cell>
          <cell r="R451">
            <v>9.0097023831003966</v>
          </cell>
          <cell r="S451">
            <v>73.762843836413822</v>
          </cell>
          <cell r="T451">
            <v>233.88081793043227</v>
          </cell>
          <cell r="U451">
            <v>56.983045431901502</v>
          </cell>
          <cell r="V451">
            <v>43.016954568098505</v>
          </cell>
          <cell r="W451">
            <v>8.0711350514307032</v>
          </cell>
          <cell r="X451">
            <v>2.9111587929837075</v>
          </cell>
          <cell r="Y451">
            <v>61.161348048225193</v>
          </cell>
          <cell r="Z451">
            <v>2.3927658989448508</v>
          </cell>
          <cell r="AA451">
            <v>24.310131021685052</v>
          </cell>
          <cell r="AB451">
            <v>179.87471765615808</v>
          </cell>
          <cell r="AC451">
            <v>4</v>
          </cell>
          <cell r="AD451">
            <v>68.709999999999994</v>
          </cell>
          <cell r="AE451">
            <v>56253.189999999995</v>
          </cell>
          <cell r="AF451" t="e">
            <v>#DIV/0!</v>
          </cell>
          <cell r="AG451">
            <v>5068.2449999999935</v>
          </cell>
          <cell r="AH451">
            <v>2094.8559999999939</v>
          </cell>
          <cell r="AI451">
            <v>2216.2309999999939</v>
          </cell>
          <cell r="AJ451">
            <v>28.270999999996917</v>
          </cell>
          <cell r="AK451">
            <v>2774.982</v>
          </cell>
          <cell r="AL451">
            <v>306.48999999999694</v>
          </cell>
          <cell r="AM451">
            <v>1232.097</v>
          </cell>
          <cell r="AN451">
            <v>43.016954568098505</v>
          </cell>
          <cell r="AO451">
            <v>24.310131021685052</v>
          </cell>
          <cell r="AP451" t="e">
            <v>#DIV/0!</v>
          </cell>
          <cell r="AQ451">
            <v>9.0097023831003966</v>
          </cell>
          <cell r="AR451">
            <v>73.762843836413822</v>
          </cell>
          <cell r="AS451">
            <v>233.88081793043227</v>
          </cell>
          <cell r="AT451">
            <v>56.983045431901502</v>
          </cell>
          <cell r="AU451">
            <v>8.0711350514307032</v>
          </cell>
        </row>
        <row r="452">
          <cell r="A452" t="str">
            <v>44_109_ETI</v>
          </cell>
          <cell r="B452" t="str">
            <v>44</v>
          </cell>
          <cell r="C452" t="str">
            <v>ETI</v>
          </cell>
          <cell r="D452" t="str">
            <v>109</v>
          </cell>
          <cell r="E452">
            <v>3</v>
          </cell>
          <cell r="F452">
            <v>221.3</v>
          </cell>
          <cell r="G452">
            <v>194</v>
          </cell>
          <cell r="H452">
            <v>84894.95</v>
          </cell>
          <cell r="I452">
            <v>26340.043999999998</v>
          </cell>
          <cell r="J452">
            <v>15653.227999999997</v>
          </cell>
          <cell r="K452">
            <v>11830.36</v>
          </cell>
          <cell r="L452">
            <v>3163.0429999999956</v>
          </cell>
          <cell r="M452">
            <v>3307.7699999999954</v>
          </cell>
          <cell r="N452">
            <v>1236.8480000000131</v>
          </cell>
          <cell r="O452">
            <v>693.02900000001341</v>
          </cell>
          <cell r="P452">
            <v>8989.1259999999984</v>
          </cell>
          <cell r="Q452">
            <v>31.026632326186654</v>
          </cell>
          <cell r="R452">
            <v>18.438349984304129</v>
          </cell>
          <cell r="S452">
            <v>70.733068233167629</v>
          </cell>
          <cell r="T452">
            <v>575.95573881608675</v>
          </cell>
          <cell r="U452">
            <v>78.903768544072378</v>
          </cell>
          <cell r="V452">
            <v>21.096231455927626</v>
          </cell>
          <cell r="W452">
            <v>2.24317553085768</v>
          </cell>
          <cell r="X452">
            <v>1.5663197929561348</v>
          </cell>
          <cell r="Y452">
            <v>7.7998580200692977</v>
          </cell>
          <cell r="Z452">
            <v>1.0201568552814504</v>
          </cell>
          <cell r="AA452">
            <v>57.426659855717944</v>
          </cell>
          <cell r="AB452">
            <v>36.797459508299205</v>
          </cell>
          <cell r="AC452">
            <v>3</v>
          </cell>
          <cell r="AD452" t="e">
            <v>#DIV/0!</v>
          </cell>
          <cell r="AE452">
            <v>84894.95</v>
          </cell>
          <cell r="AF452" t="e">
            <v>#DIV/0!</v>
          </cell>
          <cell r="AG452">
            <v>15653.227999999997</v>
          </cell>
          <cell r="AH452">
            <v>3163.0429999999956</v>
          </cell>
          <cell r="AI452">
            <v>3307.7699999999954</v>
          </cell>
          <cell r="AJ452">
            <v>1236.8480000000131</v>
          </cell>
          <cell r="AK452" t="e">
            <v>#DIV/0!</v>
          </cell>
          <cell r="AL452">
            <v>693.02900000001341</v>
          </cell>
          <cell r="AM452" t="e">
            <v>#DIV/0!</v>
          </cell>
          <cell r="AN452">
            <v>21.096231455927626</v>
          </cell>
          <cell r="AO452" t="e">
            <v>#DIV/0!</v>
          </cell>
          <cell r="AP452" t="e">
            <v>#DIV/0!</v>
          </cell>
          <cell r="AQ452">
            <v>18.438349984304129</v>
          </cell>
          <cell r="AR452" t="e">
            <v>#DIV/0!</v>
          </cell>
          <cell r="AS452" t="e">
            <v>#DIV/0!</v>
          </cell>
          <cell r="AT452" t="e">
            <v>#DIV/0!</v>
          </cell>
          <cell r="AU452" t="e">
            <v>#DIV/0!</v>
          </cell>
        </row>
        <row r="453">
          <cell r="A453" t="str">
            <v>44_109_GE</v>
          </cell>
          <cell r="B453" t="str">
            <v>44</v>
          </cell>
          <cell r="C453" t="str">
            <v>GE</v>
          </cell>
          <cell r="D453" t="str">
            <v>109</v>
          </cell>
          <cell r="E453">
            <v>3</v>
          </cell>
          <cell r="F453">
            <v>157.39000000000001</v>
          </cell>
          <cell r="G453">
            <v>160</v>
          </cell>
          <cell r="H453">
            <v>303760.93999999994</v>
          </cell>
          <cell r="I453">
            <v>11676.04</v>
          </cell>
          <cell r="J453">
            <v>9034.0869999999704</v>
          </cell>
          <cell r="K453">
            <v>10343.438</v>
          </cell>
          <cell r="L453">
            <v>-2009.929000000029</v>
          </cell>
          <cell r="M453">
            <v>-4060.0370000000289</v>
          </cell>
          <cell r="N453">
            <v>-2934.773000000027</v>
          </cell>
          <cell r="O453">
            <v>-3535.4200000000274</v>
          </cell>
          <cell r="P453">
            <v>410.12700000000001</v>
          </cell>
          <cell r="Q453">
            <v>3.8438253450229656</v>
          </cell>
          <cell r="R453">
            <v>2.9740779048155344</v>
          </cell>
          <cell r="S453">
            <v>57.399370989262145</v>
          </cell>
          <cell r="T453">
            <v>49.331761865429826</v>
          </cell>
          <cell r="U453">
            <v>124.11863957907812</v>
          </cell>
          <cell r="V453">
            <v>-24.118639579078106</v>
          </cell>
          <cell r="W453">
            <v>-6.8399869416294319</v>
          </cell>
          <cell r="X453">
            <v>3827.3304970055983</v>
          </cell>
          <cell r="Y453">
            <v>-43574.149372639295</v>
          </cell>
          <cell r="Z453">
            <v>-79.179463553189038</v>
          </cell>
          <cell r="AA453">
            <v>4.5397725304173111</v>
          </cell>
          <cell r="AB453">
            <v>-989.94628493126004</v>
          </cell>
          <cell r="AC453">
            <v>3</v>
          </cell>
          <cell r="AD453">
            <v>157.39000000000001</v>
          </cell>
          <cell r="AE453">
            <v>303760.93999999994</v>
          </cell>
          <cell r="AF453">
            <v>11676.04</v>
          </cell>
          <cell r="AG453">
            <v>9034.0869999999704</v>
          </cell>
          <cell r="AH453">
            <v>-2009.929000000029</v>
          </cell>
          <cell r="AI453">
            <v>-4060.0370000000289</v>
          </cell>
          <cell r="AJ453">
            <v>-2934.773000000027</v>
          </cell>
          <cell r="AK453">
            <v>10343.438</v>
          </cell>
          <cell r="AL453">
            <v>-3535.4200000000274</v>
          </cell>
          <cell r="AM453">
            <v>410.12700000000001</v>
          </cell>
          <cell r="AN453">
            <v>-24.118639579078106</v>
          </cell>
          <cell r="AO453">
            <v>4.5397725304173111</v>
          </cell>
          <cell r="AP453">
            <v>3.8438253450229656</v>
          </cell>
          <cell r="AQ453">
            <v>2.9740779048155344</v>
          </cell>
          <cell r="AR453">
            <v>57.399370989262145</v>
          </cell>
          <cell r="AS453">
            <v>49.331761865429826</v>
          </cell>
          <cell r="AT453">
            <v>124.11863957907812</v>
          </cell>
          <cell r="AU453">
            <v>-6.8399869416294319</v>
          </cell>
        </row>
        <row r="454">
          <cell r="A454" t="str">
            <v>44_109_MICRO</v>
          </cell>
          <cell r="B454" t="str">
            <v>44</v>
          </cell>
          <cell r="C454" t="str">
            <v>MICRO</v>
          </cell>
          <cell r="D454" t="str">
            <v>109</v>
          </cell>
          <cell r="E454">
            <v>21</v>
          </cell>
          <cell r="F454">
            <v>17.73</v>
          </cell>
          <cell r="G454">
            <v>18</v>
          </cell>
          <cell r="H454">
            <v>5152.42</v>
          </cell>
          <cell r="I454">
            <v>55.844999999999999</v>
          </cell>
          <cell r="J454">
            <v>1021.0319999999999</v>
          </cell>
          <cell r="K454">
            <v>775.64</v>
          </cell>
          <cell r="L454">
            <v>233.74099999999993</v>
          </cell>
          <cell r="M454">
            <v>281.99999999999994</v>
          </cell>
          <cell r="N454">
            <v>10.029999999999568</v>
          </cell>
          <cell r="O454">
            <v>109.53999999999958</v>
          </cell>
          <cell r="P454">
            <v>149.55699999999999</v>
          </cell>
          <cell r="Q454">
            <v>1.0838596232449993</v>
          </cell>
          <cell r="R454">
            <v>19.81655222206264</v>
          </cell>
          <cell r="S454">
            <v>57.587817258883241</v>
          </cell>
          <cell r="T454">
            <v>177.21381838691485</v>
          </cell>
          <cell r="U454">
            <v>76.843134554741965</v>
          </cell>
          <cell r="V454">
            <v>23.156865445258028</v>
          </cell>
          <cell r="W454">
            <v>6.9599973082011406</v>
          </cell>
          <cell r="X454">
            <v>5.4276679262185796</v>
          </cell>
          <cell r="Y454">
            <v>38.153225334930816</v>
          </cell>
          <cell r="Z454">
            <v>2.5532533872961962</v>
          </cell>
          <cell r="AA454">
            <v>14.647631024296986</v>
          </cell>
          <cell r="AB454">
            <v>188.55687129321927</v>
          </cell>
          <cell r="AC454">
            <v>21</v>
          </cell>
          <cell r="AD454">
            <v>17.73</v>
          </cell>
          <cell r="AE454">
            <v>5152.42</v>
          </cell>
          <cell r="AF454" t="e">
            <v>#DIV/0!</v>
          </cell>
          <cell r="AG454">
            <v>1021.0319999999999</v>
          </cell>
          <cell r="AH454">
            <v>233.74099999999993</v>
          </cell>
          <cell r="AI454">
            <v>281.99999999999994</v>
          </cell>
          <cell r="AJ454">
            <v>10.029999999999568</v>
          </cell>
          <cell r="AK454">
            <v>775.64</v>
          </cell>
          <cell r="AL454">
            <v>109.53999999999958</v>
          </cell>
          <cell r="AM454">
            <v>149.55699999999999</v>
          </cell>
          <cell r="AN454">
            <v>23.156865445258028</v>
          </cell>
          <cell r="AO454">
            <v>14.647631024296986</v>
          </cell>
          <cell r="AP454" t="e">
            <v>#DIV/0!</v>
          </cell>
          <cell r="AQ454">
            <v>19.81655222206264</v>
          </cell>
          <cell r="AR454">
            <v>57.587817258883241</v>
          </cell>
          <cell r="AS454">
            <v>177.21381838691485</v>
          </cell>
          <cell r="AT454">
            <v>76.843134554741965</v>
          </cell>
          <cell r="AU454">
            <v>6.9599973082011406</v>
          </cell>
        </row>
        <row r="455">
          <cell r="A455" t="str">
            <v>44_109_PME</v>
          </cell>
          <cell r="B455" t="str">
            <v>44</v>
          </cell>
          <cell r="C455" t="str">
            <v>PME</v>
          </cell>
          <cell r="D455" t="str">
            <v>109</v>
          </cell>
          <cell r="E455">
            <v>10</v>
          </cell>
          <cell r="F455">
            <v>464.5</v>
          </cell>
          <cell r="G455">
            <v>470</v>
          </cell>
          <cell r="H455">
            <v>187267.86000000002</v>
          </cell>
          <cell r="I455">
            <v>28449.826000000001</v>
          </cell>
          <cell r="J455">
            <v>34622.896999999997</v>
          </cell>
          <cell r="K455">
            <v>27262.661</v>
          </cell>
          <cell r="L455">
            <v>5947.6149999999961</v>
          </cell>
          <cell r="M455">
            <v>7443.2069999999958</v>
          </cell>
          <cell r="N455">
            <v>1318.9479999999839</v>
          </cell>
          <cell r="O455">
            <v>13349.371999999983</v>
          </cell>
          <cell r="P455">
            <v>16718.853999999999</v>
          </cell>
          <cell r="Q455">
            <v>15.192049505985702</v>
          </cell>
          <cell r="R455">
            <v>18.48843522855443</v>
          </cell>
          <cell r="S455">
            <v>74.537991388589873</v>
          </cell>
          <cell r="T455">
            <v>460.71343810548984</v>
          </cell>
          <cell r="U455">
            <v>82.09104013468604</v>
          </cell>
          <cell r="V455">
            <v>17.908959865313967</v>
          </cell>
          <cell r="W455">
            <v>2.5012551242671837</v>
          </cell>
          <cell r="X455">
            <v>11.481866308544015</v>
          </cell>
          <cell r="Y455">
            <v>11.679290590610007</v>
          </cell>
          <cell r="Z455">
            <v>2.3886549482439614</v>
          </cell>
          <cell r="AA455">
            <v>48.288431785474224</v>
          </cell>
          <cell r="AB455">
            <v>44.519839697146686</v>
          </cell>
          <cell r="AC455">
            <v>10</v>
          </cell>
          <cell r="AD455">
            <v>464.5</v>
          </cell>
          <cell r="AE455">
            <v>187267.86000000002</v>
          </cell>
          <cell r="AF455">
            <v>28449.826000000001</v>
          </cell>
          <cell r="AG455">
            <v>34622.896999999997</v>
          </cell>
          <cell r="AH455">
            <v>5947.6149999999961</v>
          </cell>
          <cell r="AI455">
            <v>7443.2069999999958</v>
          </cell>
          <cell r="AJ455">
            <v>1318.9479999999839</v>
          </cell>
          <cell r="AK455">
            <v>27262.661</v>
          </cell>
          <cell r="AL455">
            <v>13349.371999999983</v>
          </cell>
          <cell r="AM455">
            <v>16718.853999999999</v>
          </cell>
          <cell r="AN455">
            <v>17.908959865313967</v>
          </cell>
          <cell r="AO455">
            <v>48.288431785474224</v>
          </cell>
          <cell r="AP455">
            <v>15.192049505985702</v>
          </cell>
          <cell r="AQ455">
            <v>18.48843522855443</v>
          </cell>
          <cell r="AR455">
            <v>74.537991388589873</v>
          </cell>
          <cell r="AS455">
            <v>460.71343810548984</v>
          </cell>
          <cell r="AT455">
            <v>82.09104013468604</v>
          </cell>
          <cell r="AU455">
            <v>2.5012551242671837</v>
          </cell>
        </row>
        <row r="456">
          <cell r="A456" t="str">
            <v>52_109_ETI</v>
          </cell>
          <cell r="B456" t="str">
            <v>52</v>
          </cell>
          <cell r="C456" t="str">
            <v>ETI</v>
          </cell>
          <cell r="D456" t="str">
            <v>109</v>
          </cell>
          <cell r="E456">
            <v>18</v>
          </cell>
          <cell r="F456">
            <v>488.88</v>
          </cell>
          <cell r="G456">
            <v>518</v>
          </cell>
          <cell r="H456">
            <v>409755.68</v>
          </cell>
          <cell r="I456">
            <v>18209.996999999999</v>
          </cell>
          <cell r="J456">
            <v>49450.220999999998</v>
          </cell>
          <cell r="K456">
            <v>27640.181</v>
          </cell>
          <cell r="L456">
            <v>19854.356999999996</v>
          </cell>
          <cell r="M456">
            <v>18576.011999999999</v>
          </cell>
          <cell r="N456">
            <v>17114.627999999993</v>
          </cell>
          <cell r="O456">
            <v>12282.591999999991</v>
          </cell>
          <cell r="P456">
            <v>10379.840999999999</v>
          </cell>
          <cell r="Q456">
            <v>4.4441109394749576</v>
          </cell>
          <cell r="R456">
            <v>12.068220994520441</v>
          </cell>
          <cell r="S456">
            <v>101.15001840942563</v>
          </cell>
          <cell r="T456">
            <v>308.71680371461298</v>
          </cell>
          <cell r="U456">
            <v>58.196546727120491</v>
          </cell>
          <cell r="V456">
            <v>41.803453272879501</v>
          </cell>
          <cell r="W456">
            <v>8.2845924052366815</v>
          </cell>
          <cell r="X456">
            <v>12.185675182146817</v>
          </cell>
          <cell r="Y456">
            <v>38.537891752650197</v>
          </cell>
          <cell r="Z456">
            <v>3.2166138646544948</v>
          </cell>
          <cell r="AA456">
            <v>20.990484552131726</v>
          </cell>
          <cell r="AB456">
            <v>178.96239451066737</v>
          </cell>
          <cell r="AC456">
            <v>18</v>
          </cell>
          <cell r="AD456">
            <v>488.88</v>
          </cell>
          <cell r="AE456">
            <v>409755.68</v>
          </cell>
          <cell r="AF456">
            <v>18209.996999999999</v>
          </cell>
          <cell r="AG456">
            <v>49450.220999999998</v>
          </cell>
          <cell r="AH456">
            <v>19854.356999999996</v>
          </cell>
          <cell r="AI456">
            <v>18576.011999999999</v>
          </cell>
          <cell r="AJ456">
            <v>17114.627999999993</v>
          </cell>
          <cell r="AK456">
            <v>27640.181</v>
          </cell>
          <cell r="AL456">
            <v>12282.591999999991</v>
          </cell>
          <cell r="AM456">
            <v>10379.840999999999</v>
          </cell>
          <cell r="AN456">
            <v>41.803453272879501</v>
          </cell>
          <cell r="AO456">
            <v>20.990484552131726</v>
          </cell>
          <cell r="AP456">
            <v>4.4441109394749576</v>
          </cell>
          <cell r="AQ456">
            <v>12.068220994520441</v>
          </cell>
          <cell r="AR456">
            <v>101.15001840942563</v>
          </cell>
          <cell r="AS456">
            <v>308.71680371461298</v>
          </cell>
          <cell r="AT456">
            <v>58.196546727120491</v>
          </cell>
          <cell r="AU456">
            <v>8.2845924052366815</v>
          </cell>
        </row>
        <row r="457">
          <cell r="A457" t="str">
            <v>52_109_GE</v>
          </cell>
          <cell r="B457" t="str">
            <v>52</v>
          </cell>
          <cell r="C457" t="str">
            <v>GE</v>
          </cell>
          <cell r="D457" t="str">
            <v>109</v>
          </cell>
          <cell r="E457">
            <v>5</v>
          </cell>
          <cell r="F457">
            <v>240.5</v>
          </cell>
          <cell r="G457">
            <v>254</v>
          </cell>
          <cell r="H457">
            <v>456495.99</v>
          </cell>
          <cell r="I457">
            <v>1413.0360000000001</v>
          </cell>
          <cell r="J457">
            <v>19148.25799999998</v>
          </cell>
          <cell r="K457">
            <v>12538.164000000001</v>
          </cell>
          <cell r="L457">
            <v>5143.5359999999828</v>
          </cell>
          <cell r="M457">
            <v>8970.6049999999814</v>
          </cell>
          <cell r="N457">
            <v>10733.479999999989</v>
          </cell>
          <cell r="O457">
            <v>9894.1679999999888</v>
          </cell>
          <cell r="P457">
            <v>4178.0950000000003</v>
          </cell>
          <cell r="Q457">
            <v>0.30953963034812204</v>
          </cell>
          <cell r="R457">
            <v>4.1946169121879864</v>
          </cell>
          <cell r="S457">
            <v>79.618536382536305</v>
          </cell>
          <cell r="T457">
            <v>332.23751767151771</v>
          </cell>
          <cell r="U457">
            <v>70.910398886984922</v>
          </cell>
          <cell r="V457">
            <v>29.089601113015085</v>
          </cell>
          <cell r="W457">
            <v>4.3657239889527899</v>
          </cell>
          <cell r="X457">
            <v>14.973909155468295</v>
          </cell>
          <cell r="Y457">
            <v>68.288181019047585</v>
          </cell>
          <cell r="Z457">
            <v>4.7517116629493952</v>
          </cell>
          <cell r="AA457">
            <v>21.819713312824618</v>
          </cell>
          <cell r="AB457">
            <v>214.7056254106233</v>
          </cell>
          <cell r="AC457">
            <v>5</v>
          </cell>
          <cell r="AD457">
            <v>240.5</v>
          </cell>
          <cell r="AE457">
            <v>456495.99</v>
          </cell>
          <cell r="AF457">
            <v>1413.0360000000001</v>
          </cell>
          <cell r="AG457">
            <v>19148.25799999998</v>
          </cell>
          <cell r="AH457">
            <v>5143.5359999999828</v>
          </cell>
          <cell r="AI457">
            <v>8970.6049999999814</v>
          </cell>
          <cell r="AJ457">
            <v>10733.479999999989</v>
          </cell>
          <cell r="AK457">
            <v>12538.164000000001</v>
          </cell>
          <cell r="AL457">
            <v>9894.1679999999888</v>
          </cell>
          <cell r="AM457">
            <v>4178.0950000000003</v>
          </cell>
          <cell r="AN457">
            <v>29.089601113015085</v>
          </cell>
          <cell r="AO457">
            <v>21.819713312824618</v>
          </cell>
          <cell r="AP457">
            <v>0.30953963034812204</v>
          </cell>
          <cell r="AQ457">
            <v>4.1946169121879864</v>
          </cell>
          <cell r="AR457">
            <v>79.618536382536305</v>
          </cell>
          <cell r="AS457">
            <v>332.23751767151771</v>
          </cell>
          <cell r="AT457">
            <v>70.910398886984922</v>
          </cell>
          <cell r="AU457">
            <v>4.3657239889527899</v>
          </cell>
        </row>
        <row r="458">
          <cell r="A458" t="str">
            <v>52_109_MICRO</v>
          </cell>
          <cell r="B458" t="str">
            <v>52</v>
          </cell>
          <cell r="C458" t="str">
            <v>MICRO</v>
          </cell>
          <cell r="D458" t="str">
            <v>109</v>
          </cell>
          <cell r="E458">
            <v>9</v>
          </cell>
          <cell r="F458">
            <v>24.61</v>
          </cell>
          <cell r="G458">
            <v>32</v>
          </cell>
          <cell r="H458">
            <v>4198.79</v>
          </cell>
          <cell r="I458">
            <v>0.27</v>
          </cell>
          <cell r="J458">
            <v>1880.5710000000004</v>
          </cell>
          <cell r="K458">
            <v>1271.5619999999999</v>
          </cell>
          <cell r="L458">
            <v>582.38800000000049</v>
          </cell>
          <cell r="M458">
            <v>526.79800000000046</v>
          </cell>
          <cell r="N458">
            <v>190.04500000000024</v>
          </cell>
          <cell r="O458">
            <v>196.19500000000025</v>
          </cell>
          <cell r="P458">
            <v>410.87900000000002</v>
          </cell>
          <cell r="Q458">
            <v>6.4304240031056569E-3</v>
          </cell>
          <cell r="R458">
            <v>44.78840332572004</v>
          </cell>
          <cell r="S458">
            <v>76.414912637139395</v>
          </cell>
          <cell r="T458">
            <v>161.16001625355545</v>
          </cell>
          <cell r="U458">
            <v>68.586639337630444</v>
          </cell>
          <cell r="V458">
            <v>31.413360662369556</v>
          </cell>
          <cell r="W458">
            <v>11.924025358731388</v>
          </cell>
          <cell r="X458">
            <v>10.911118279091509</v>
          </cell>
          <cell r="Y458">
            <v>44.16140190866016</v>
          </cell>
          <cell r="Z458">
            <v>4.7691573315384206</v>
          </cell>
          <cell r="AA458">
            <v>21.848630017159678</v>
          </cell>
          <cell r="AB458">
            <v>128.21244210582688</v>
          </cell>
          <cell r="AC458">
            <v>9</v>
          </cell>
          <cell r="AD458">
            <v>24.61</v>
          </cell>
          <cell r="AE458">
            <v>4198.79</v>
          </cell>
          <cell r="AF458" t="e">
            <v>#DIV/0!</v>
          </cell>
          <cell r="AG458">
            <v>1880.5710000000004</v>
          </cell>
          <cell r="AH458">
            <v>582.38800000000049</v>
          </cell>
          <cell r="AI458">
            <v>526.79800000000046</v>
          </cell>
          <cell r="AJ458">
            <v>190.04500000000024</v>
          </cell>
          <cell r="AK458">
            <v>1271.5619999999999</v>
          </cell>
          <cell r="AL458">
            <v>196.19500000000025</v>
          </cell>
          <cell r="AM458">
            <v>410.87900000000002</v>
          </cell>
          <cell r="AN458">
            <v>31.413360662369556</v>
          </cell>
          <cell r="AO458">
            <v>21.848630017159678</v>
          </cell>
          <cell r="AP458" t="e">
            <v>#DIV/0!</v>
          </cell>
          <cell r="AQ458">
            <v>44.78840332572004</v>
          </cell>
          <cell r="AR458">
            <v>76.414912637139395</v>
          </cell>
          <cell r="AS458">
            <v>161.16001625355545</v>
          </cell>
          <cell r="AT458">
            <v>68.586639337630444</v>
          </cell>
          <cell r="AU458">
            <v>11.924025358731388</v>
          </cell>
        </row>
        <row r="459">
          <cell r="A459" t="str">
            <v>52_109_PME</v>
          </cell>
          <cell r="B459" t="str">
            <v>52</v>
          </cell>
          <cell r="C459" t="str">
            <v>PME</v>
          </cell>
          <cell r="D459" t="str">
            <v>109</v>
          </cell>
          <cell r="E459">
            <v>11</v>
          </cell>
          <cell r="F459">
            <v>289.75</v>
          </cell>
          <cell r="G459">
            <v>303</v>
          </cell>
          <cell r="H459">
            <v>295638.49</v>
          </cell>
          <cell r="I459">
            <v>23594.520999999997</v>
          </cell>
          <cell r="J459">
            <v>25688.503000000004</v>
          </cell>
          <cell r="K459">
            <v>15640.725</v>
          </cell>
          <cell r="L459">
            <v>9012.3030000000035</v>
          </cell>
          <cell r="M459">
            <v>7626.0610000000042</v>
          </cell>
          <cell r="N459">
            <v>4267.8529999999673</v>
          </cell>
          <cell r="O459">
            <v>3285.0119999999674</v>
          </cell>
          <cell r="P459">
            <v>6790.4790000000003</v>
          </cell>
          <cell r="Q459">
            <v>7.9808691351386614</v>
          </cell>
          <cell r="R459">
            <v>8.6891605352198926</v>
          </cell>
          <cell r="S459">
            <v>88.657473684210544</v>
          </cell>
          <cell r="T459">
            <v>300.57536151855049</v>
          </cell>
          <cell r="U459">
            <v>63.44342366381931</v>
          </cell>
          <cell r="V459">
            <v>36.556576336180704</v>
          </cell>
          <cell r="W459">
            <v>7.7401709896756463</v>
          </cell>
          <cell r="X459">
            <v>7.3631096999593515</v>
          </cell>
          <cell r="Y459">
            <v>94.471461217791202</v>
          </cell>
          <cell r="Z459">
            <v>6.9747654955675555</v>
          </cell>
          <cell r="AA459">
            <v>26.433922599538008</v>
          </cell>
          <cell r="AB459">
            <v>112.30519967737187</v>
          </cell>
          <cell r="AC459">
            <v>11</v>
          </cell>
          <cell r="AD459">
            <v>289.75</v>
          </cell>
          <cell r="AE459">
            <v>295638.49</v>
          </cell>
          <cell r="AF459">
            <v>23594.520999999997</v>
          </cell>
          <cell r="AG459">
            <v>25688.503000000004</v>
          </cell>
          <cell r="AH459">
            <v>9012.3030000000035</v>
          </cell>
          <cell r="AI459">
            <v>7626.0610000000042</v>
          </cell>
          <cell r="AJ459">
            <v>4267.8529999999673</v>
          </cell>
          <cell r="AK459">
            <v>15640.725</v>
          </cell>
          <cell r="AL459">
            <v>3285.0119999999674</v>
          </cell>
          <cell r="AM459">
            <v>6790.4790000000003</v>
          </cell>
          <cell r="AN459">
            <v>36.556576336180704</v>
          </cell>
          <cell r="AO459">
            <v>26.433922599538008</v>
          </cell>
          <cell r="AP459">
            <v>7.9808691351386614</v>
          </cell>
          <cell r="AQ459">
            <v>8.6891605352198926</v>
          </cell>
          <cell r="AR459">
            <v>88.657473684210544</v>
          </cell>
          <cell r="AS459">
            <v>300.57536151855049</v>
          </cell>
          <cell r="AT459">
            <v>63.44342366381931</v>
          </cell>
          <cell r="AU459">
            <v>7.7401709896756463</v>
          </cell>
        </row>
        <row r="460">
          <cell r="A460" t="str">
            <v>53_109_ETI</v>
          </cell>
          <cell r="B460" t="str">
            <v>53</v>
          </cell>
          <cell r="C460" t="str">
            <v>ETI</v>
          </cell>
          <cell r="D460" t="str">
            <v>109</v>
          </cell>
          <cell r="E460">
            <v>25</v>
          </cell>
          <cell r="F460">
            <v>1946.65</v>
          </cell>
          <cell r="G460">
            <v>2038</v>
          </cell>
          <cell r="H460">
            <v>1387601.13</v>
          </cell>
          <cell r="I460">
            <v>279421.446</v>
          </cell>
          <cell r="J460">
            <v>203739.50899999999</v>
          </cell>
          <cell r="K460">
            <v>128708.069</v>
          </cell>
          <cell r="L460">
            <v>66068.600999999981</v>
          </cell>
          <cell r="M460">
            <v>77651.560999999987</v>
          </cell>
          <cell r="N460">
            <v>77291.230999999956</v>
          </cell>
          <cell r="O460">
            <v>61166.482999999957</v>
          </cell>
          <cell r="P460">
            <v>47788.112000000001</v>
          </cell>
          <cell r="Q460">
            <v>20.137014878331787</v>
          </cell>
          <cell r="R460">
            <v>14.682858394616616</v>
          </cell>
          <cell r="S460">
            <v>104.66160275344822</v>
          </cell>
          <cell r="T460">
            <v>243.3841728096987</v>
          </cell>
          <cell r="U460">
            <v>66.079817978200367</v>
          </cell>
          <cell r="V460">
            <v>33.920182021799626</v>
          </cell>
          <cell r="W460">
            <v>8.9950535320694165</v>
          </cell>
          <cell r="X460">
            <v>16.581118231151997</v>
          </cell>
          <cell r="Y460">
            <v>31.345475890696626</v>
          </cell>
          <cell r="Z460">
            <v>3.4766772191831352</v>
          </cell>
          <cell r="AA460">
            <v>23.455495811565935</v>
          </cell>
          <cell r="AB460">
            <v>162.4913765164022</v>
          </cell>
          <cell r="AC460">
            <v>25</v>
          </cell>
          <cell r="AD460">
            <v>1946.65</v>
          </cell>
          <cell r="AE460">
            <v>1387601.13</v>
          </cell>
          <cell r="AF460">
            <v>279421.446</v>
          </cell>
          <cell r="AG460">
            <v>203739.50899999999</v>
          </cell>
          <cell r="AH460">
            <v>66068.600999999981</v>
          </cell>
          <cell r="AI460">
            <v>77651.560999999987</v>
          </cell>
          <cell r="AJ460">
            <v>77291.230999999956</v>
          </cell>
          <cell r="AK460">
            <v>128708.069</v>
          </cell>
          <cell r="AL460">
            <v>61166.482999999957</v>
          </cell>
          <cell r="AM460">
            <v>47788.112000000001</v>
          </cell>
          <cell r="AN460">
            <v>33.920182021799626</v>
          </cell>
          <cell r="AO460">
            <v>23.455495811565935</v>
          </cell>
          <cell r="AP460">
            <v>20.137014878331787</v>
          </cell>
          <cell r="AQ460">
            <v>14.682858394616616</v>
          </cell>
          <cell r="AR460">
            <v>104.66160275344822</v>
          </cell>
          <cell r="AS460">
            <v>243.3841728096987</v>
          </cell>
          <cell r="AT460">
            <v>66.079817978200367</v>
          </cell>
          <cell r="AU460">
            <v>8.9950535320694165</v>
          </cell>
        </row>
        <row r="461">
          <cell r="A461" t="str">
            <v>53_109_GE</v>
          </cell>
          <cell r="B461" t="str">
            <v>53</v>
          </cell>
          <cell r="C461" t="str">
            <v>GE</v>
          </cell>
          <cell r="D461" t="str">
            <v>109</v>
          </cell>
          <cell r="E461">
            <v>7</v>
          </cell>
          <cell r="F461">
            <v>718.43</v>
          </cell>
          <cell r="G461">
            <v>736</v>
          </cell>
          <cell r="H461">
            <v>1077802.1200000001</v>
          </cell>
          <cell r="I461">
            <v>5107.4030000000002</v>
          </cell>
          <cell r="J461">
            <v>50317.321999999862</v>
          </cell>
          <cell r="K461">
            <v>39855.543000000005</v>
          </cell>
          <cell r="L461">
            <v>6406.2789999998658</v>
          </cell>
          <cell r="M461">
            <v>6450.8689999998651</v>
          </cell>
          <cell r="N461">
            <v>-3500.8439999999518</v>
          </cell>
          <cell r="O461">
            <v>-3800.1709999999512</v>
          </cell>
          <cell r="P461">
            <v>11138.454</v>
          </cell>
          <cell r="Q461">
            <v>0.47387204990838205</v>
          </cell>
          <cell r="R461">
            <v>4.6685120641625621</v>
          </cell>
          <cell r="S461">
            <v>70.037890956669216</v>
          </cell>
          <cell r="T461">
            <v>210.46069345656505</v>
          </cell>
          <cell r="U461">
            <v>86.152125612346424</v>
          </cell>
          <cell r="V461">
            <v>13.847874387653569</v>
          </cell>
          <cell r="W461">
            <v>2.481149901159323</v>
          </cell>
          <cell r="X461">
            <v>-3.7128421313114828</v>
          </cell>
          <cell r="Y461">
            <v>42.196113345077606</v>
          </cell>
          <cell r="Z461">
            <v>6.6679268886042724</v>
          </cell>
          <cell r="AA461">
            <v>22.136420535258274</v>
          </cell>
          <cell r="AB461">
            <v>57.915299555933572</v>
          </cell>
          <cell r="AC461">
            <v>7</v>
          </cell>
          <cell r="AD461">
            <v>718.43</v>
          </cell>
          <cell r="AE461">
            <v>1077802.1200000001</v>
          </cell>
          <cell r="AF461">
            <v>5107.4030000000002</v>
          </cell>
          <cell r="AG461">
            <v>50317.321999999862</v>
          </cell>
          <cell r="AH461">
            <v>6406.2789999998658</v>
          </cell>
          <cell r="AI461">
            <v>6450.8689999998651</v>
          </cell>
          <cell r="AJ461">
            <v>-3500.8439999999518</v>
          </cell>
          <cell r="AK461">
            <v>39855.543000000005</v>
          </cell>
          <cell r="AL461">
            <v>-3800.1709999999512</v>
          </cell>
          <cell r="AM461">
            <v>11138.454</v>
          </cell>
          <cell r="AN461">
            <v>13.847874387653569</v>
          </cell>
          <cell r="AO461">
            <v>22.136420535258274</v>
          </cell>
          <cell r="AP461">
            <v>0.47387204990838205</v>
          </cell>
          <cell r="AQ461">
            <v>4.6685120641625621</v>
          </cell>
          <cell r="AR461">
            <v>70.037890956669216</v>
          </cell>
          <cell r="AS461">
            <v>210.46069345656505</v>
          </cell>
          <cell r="AT461">
            <v>86.152125612346424</v>
          </cell>
          <cell r="AU461">
            <v>2.481149901159323</v>
          </cell>
        </row>
        <row r="462">
          <cell r="A462" t="str">
            <v>53_109_MICRO</v>
          </cell>
          <cell r="B462" t="str">
            <v>53</v>
          </cell>
          <cell r="C462" t="str">
            <v>MICRO</v>
          </cell>
          <cell r="D462" t="str">
            <v>109</v>
          </cell>
          <cell r="E462">
            <v>15</v>
          </cell>
          <cell r="F462">
            <v>25.81</v>
          </cell>
          <cell r="G462">
            <v>32</v>
          </cell>
          <cell r="H462">
            <v>6330.6399999999994</v>
          </cell>
          <cell r="I462">
            <v>644.048</v>
          </cell>
          <cell r="J462">
            <v>1064.9009999999996</v>
          </cell>
          <cell r="K462">
            <v>1291.145</v>
          </cell>
          <cell r="L462">
            <v>-274.32500000000039</v>
          </cell>
          <cell r="M462">
            <v>-295.24700000000041</v>
          </cell>
          <cell r="N462">
            <v>-749.5990000000005</v>
          </cell>
          <cell r="O462">
            <v>-592.31500000000051</v>
          </cell>
          <cell r="P462">
            <v>335.06799999999998</v>
          </cell>
          <cell r="Q462">
            <v>10.173505364386539</v>
          </cell>
          <cell r="R462">
            <v>16.821379828895651</v>
          </cell>
          <cell r="S462">
            <v>41.259240604416881</v>
          </cell>
          <cell r="T462">
            <v>235.88465710964743</v>
          </cell>
          <cell r="U462">
            <v>126.97871796384813</v>
          </cell>
          <cell r="V462">
            <v>-26.978717963848126</v>
          </cell>
          <cell r="W462">
            <v>-3.5465426106121862</v>
          </cell>
          <cell r="X462">
            <v>-53.187964361464338</v>
          </cell>
          <cell r="Y462">
            <v>443.3696770729133</v>
          </cell>
          <cell r="Z462">
            <v>-25.439168869042163</v>
          </cell>
          <cell r="AA462">
            <v>31.464708925994067</v>
          </cell>
          <cell r="AB462">
            <v>-88.115546694999352</v>
          </cell>
          <cell r="AC462">
            <v>15</v>
          </cell>
          <cell r="AD462">
            <v>25.81</v>
          </cell>
          <cell r="AE462">
            <v>6330.6399999999994</v>
          </cell>
          <cell r="AF462" t="e">
            <v>#DIV/0!</v>
          </cell>
          <cell r="AG462">
            <v>1064.9009999999996</v>
          </cell>
          <cell r="AH462">
            <v>-274.32500000000039</v>
          </cell>
          <cell r="AI462">
            <v>-295.24700000000041</v>
          </cell>
          <cell r="AJ462">
            <v>-749.5990000000005</v>
          </cell>
          <cell r="AK462">
            <v>1291.145</v>
          </cell>
          <cell r="AL462">
            <v>-592.31500000000051</v>
          </cell>
          <cell r="AM462">
            <v>335.06799999999998</v>
          </cell>
          <cell r="AN462">
            <v>-26.978717963848126</v>
          </cell>
          <cell r="AO462">
            <v>31.464708925994067</v>
          </cell>
          <cell r="AP462" t="e">
            <v>#DIV/0!</v>
          </cell>
          <cell r="AQ462">
            <v>16.821379828895651</v>
          </cell>
          <cell r="AR462">
            <v>41.259240604416881</v>
          </cell>
          <cell r="AS462">
            <v>235.88465710964743</v>
          </cell>
          <cell r="AT462">
            <v>126.97871796384813</v>
          </cell>
          <cell r="AU462">
            <v>-3.5465426106121862</v>
          </cell>
        </row>
        <row r="463">
          <cell r="A463" t="str">
            <v>53_109_PME</v>
          </cell>
          <cell r="B463" t="str">
            <v>53</v>
          </cell>
          <cell r="C463" t="str">
            <v>PME</v>
          </cell>
          <cell r="D463" t="str">
            <v>109</v>
          </cell>
          <cell r="E463">
            <v>27</v>
          </cell>
          <cell r="F463">
            <v>689.85</v>
          </cell>
          <cell r="G463">
            <v>752</v>
          </cell>
          <cell r="H463">
            <v>581265.79</v>
          </cell>
          <cell r="I463">
            <v>86861.464999999997</v>
          </cell>
          <cell r="J463">
            <v>62959.167000000009</v>
          </cell>
          <cell r="K463">
            <v>39150.092000000004</v>
          </cell>
          <cell r="L463">
            <v>20662.38600000001</v>
          </cell>
          <cell r="M463">
            <v>16546.88800000001</v>
          </cell>
          <cell r="N463">
            <v>14136.989999999987</v>
          </cell>
          <cell r="O463">
            <v>11953.812999999987</v>
          </cell>
          <cell r="P463">
            <v>11417.555</v>
          </cell>
          <cell r="Q463">
            <v>14.943502007919646</v>
          </cell>
          <cell r="R463">
            <v>10.831390404035304</v>
          </cell>
          <cell r="S463">
            <v>91.265009784735824</v>
          </cell>
          <cell r="T463">
            <v>287.40826121620643</v>
          </cell>
          <cell r="U463">
            <v>65.454723343848073</v>
          </cell>
          <cell r="V463">
            <v>34.545276656151927</v>
          </cell>
          <cell r="W463">
            <v>7.8210526616212013</v>
          </cell>
          <cell r="X463">
            <v>11.795064524028191</v>
          </cell>
          <cell r="Y463">
            <v>58.102420908262012</v>
          </cell>
          <cell r="Z463">
            <v>8.7846631071551915</v>
          </cell>
          <cell r="AA463">
            <v>18.134857152732025</v>
          </cell>
          <cell r="AB463">
            <v>144.92496861193146</v>
          </cell>
          <cell r="AC463">
            <v>27</v>
          </cell>
          <cell r="AD463">
            <v>689.85</v>
          </cell>
          <cell r="AE463">
            <v>581265.79</v>
          </cell>
          <cell r="AF463">
            <v>86861.464999999997</v>
          </cell>
          <cell r="AG463">
            <v>62959.167000000009</v>
          </cell>
          <cell r="AH463">
            <v>20662.38600000001</v>
          </cell>
          <cell r="AI463">
            <v>16546.88800000001</v>
          </cell>
          <cell r="AJ463">
            <v>14136.989999999987</v>
          </cell>
          <cell r="AK463">
            <v>39150.092000000004</v>
          </cell>
          <cell r="AL463">
            <v>11953.812999999987</v>
          </cell>
          <cell r="AM463">
            <v>11417.555</v>
          </cell>
          <cell r="AN463">
            <v>34.545276656151927</v>
          </cell>
          <cell r="AO463">
            <v>18.134857152732025</v>
          </cell>
          <cell r="AP463">
            <v>14.943502007919646</v>
          </cell>
          <cell r="AQ463">
            <v>10.831390404035304</v>
          </cell>
          <cell r="AR463">
            <v>91.265009784735824</v>
          </cell>
          <cell r="AS463">
            <v>287.40826121620643</v>
          </cell>
          <cell r="AT463">
            <v>65.454723343848073</v>
          </cell>
          <cell r="AU463">
            <v>7.8210526616212013</v>
          </cell>
        </row>
        <row r="464">
          <cell r="A464" t="str">
            <v>75_109_ETI</v>
          </cell>
          <cell r="B464" t="str">
            <v>75</v>
          </cell>
          <cell r="C464" t="str">
            <v>ETI</v>
          </cell>
          <cell r="D464" t="str">
            <v>109</v>
          </cell>
          <cell r="E464">
            <v>15</v>
          </cell>
          <cell r="F464">
            <v>758.1</v>
          </cell>
          <cell r="G464">
            <v>853</v>
          </cell>
          <cell r="H464">
            <v>556527.6</v>
          </cell>
          <cell r="I464">
            <v>101262.053</v>
          </cell>
          <cell r="J464">
            <v>58880.912999999964</v>
          </cell>
          <cell r="K464">
            <v>37305.358</v>
          </cell>
          <cell r="L464">
            <v>18432.974999999966</v>
          </cell>
          <cell r="M464">
            <v>14783.425999999963</v>
          </cell>
          <cell r="N464">
            <v>593.79999999996028</v>
          </cell>
          <cell r="O464">
            <v>-5112.8540000000403</v>
          </cell>
          <cell r="P464">
            <v>26694.526000000002</v>
          </cell>
          <cell r="Q464">
            <v>18.195333528831277</v>
          </cell>
          <cell r="R464">
            <v>10.580052633508197</v>
          </cell>
          <cell r="S464">
            <v>77.669058171745107</v>
          </cell>
          <cell r="T464">
            <v>242.44630259860179</v>
          </cell>
          <cell r="U464">
            <v>66.929446921205965</v>
          </cell>
          <cell r="V464">
            <v>33.070553078794049</v>
          </cell>
          <cell r="W464">
            <v>6.9206452427458238</v>
          </cell>
          <cell r="X464">
            <v>-6.1798678137722192</v>
          </cell>
          <cell r="Y464">
            <v>133.92512301364093</v>
          </cell>
          <cell r="Z464">
            <v>12.096142917787303</v>
          </cell>
          <cell r="AA464">
            <v>45.336467523864684</v>
          </cell>
          <cell r="AB464">
            <v>55.379990639279242</v>
          </cell>
          <cell r="AC464">
            <v>15</v>
          </cell>
          <cell r="AD464">
            <v>758.1</v>
          </cell>
          <cell r="AE464">
            <v>556527.6</v>
          </cell>
          <cell r="AF464">
            <v>101262.053</v>
          </cell>
          <cell r="AG464">
            <v>58880.912999999964</v>
          </cell>
          <cell r="AH464">
            <v>18432.974999999966</v>
          </cell>
          <cell r="AI464">
            <v>14783.425999999963</v>
          </cell>
          <cell r="AJ464">
            <v>593.79999999996028</v>
          </cell>
          <cell r="AK464">
            <v>37305.358</v>
          </cell>
          <cell r="AL464">
            <v>-5112.8540000000403</v>
          </cell>
          <cell r="AM464">
            <v>26694.526000000002</v>
          </cell>
          <cell r="AN464">
            <v>33.070553078794049</v>
          </cell>
          <cell r="AO464">
            <v>45.336467523864684</v>
          </cell>
          <cell r="AP464">
            <v>18.195333528831277</v>
          </cell>
          <cell r="AQ464">
            <v>10.580052633508197</v>
          </cell>
          <cell r="AR464">
            <v>77.669058171745107</v>
          </cell>
          <cell r="AS464">
            <v>242.44630259860179</v>
          </cell>
          <cell r="AT464">
            <v>66.929446921205965</v>
          </cell>
          <cell r="AU464">
            <v>6.9206452427458238</v>
          </cell>
        </row>
        <row r="465">
          <cell r="A465" t="str">
            <v>75_109_GE</v>
          </cell>
          <cell r="B465" t="str">
            <v>75</v>
          </cell>
          <cell r="C465" t="str">
            <v>GE</v>
          </cell>
          <cell r="D465" t="str">
            <v>109</v>
          </cell>
          <cell r="E465">
            <v>3</v>
          </cell>
          <cell r="F465">
            <v>96.960000000000008</v>
          </cell>
          <cell r="G465">
            <v>101</v>
          </cell>
          <cell r="H465">
            <v>249361.54000000004</v>
          </cell>
          <cell r="I465">
            <v>16417.791000000001</v>
          </cell>
          <cell r="J465">
            <v>10053.423000000044</v>
          </cell>
          <cell r="K465">
            <v>5715.9459999999999</v>
          </cell>
          <cell r="L465">
            <v>3798.9490000000455</v>
          </cell>
          <cell r="M465">
            <v>2005.3070000000459</v>
          </cell>
          <cell r="N465">
            <v>5060.3820000000132</v>
          </cell>
          <cell r="O465">
            <v>3433.071000000014</v>
          </cell>
          <cell r="P465">
            <v>2225.694</v>
          </cell>
          <cell r="Q465">
            <v>6.583930705593172</v>
          </cell>
          <cell r="R465">
            <v>4.0316654284377789</v>
          </cell>
          <cell r="S465">
            <v>103.68629331683213</v>
          </cell>
          <cell r="T465">
            <v>218.38785066006596</v>
          </cell>
          <cell r="U465">
            <v>60.073663450831283</v>
          </cell>
          <cell r="V465">
            <v>39.926336549168731</v>
          </cell>
          <cell r="W465">
            <v>11.270568507389843</v>
          </cell>
          <cell r="X465">
            <v>17.600813199198797</v>
          </cell>
          <cell r="Y465">
            <v>1.3265293985434836</v>
          </cell>
          <cell r="Z465">
            <v>2.6687117937092286</v>
          </cell>
          <cell r="AA465">
            <v>22.13866859078734</v>
          </cell>
          <cell r="AB465">
            <v>90.098054808973998</v>
          </cell>
          <cell r="AC465">
            <v>3</v>
          </cell>
          <cell r="AD465">
            <v>96.960000000000008</v>
          </cell>
          <cell r="AE465">
            <v>249361.54000000004</v>
          </cell>
          <cell r="AF465" t="e">
            <v>#DIV/0!</v>
          </cell>
          <cell r="AG465">
            <v>10053.423000000044</v>
          </cell>
          <cell r="AH465" t="e">
            <v>#DIV/0!</v>
          </cell>
          <cell r="AI465" t="e">
            <v>#DIV/0!</v>
          </cell>
          <cell r="AJ465" t="e">
            <v>#DIV/0!</v>
          </cell>
          <cell r="AK465">
            <v>5715.9459999999999</v>
          </cell>
          <cell r="AL465" t="e">
            <v>#DIV/0!</v>
          </cell>
          <cell r="AM465" t="e">
            <v>#DIV/0!</v>
          </cell>
          <cell r="AN465" t="e">
            <v>#DIV/0!</v>
          </cell>
          <cell r="AO465" t="e">
            <v>#DIV/0!</v>
          </cell>
          <cell r="AP465" t="e">
            <v>#DIV/0!</v>
          </cell>
          <cell r="AQ465">
            <v>4.0316654284377789</v>
          </cell>
          <cell r="AR465">
            <v>103.68629331683213</v>
          </cell>
          <cell r="AS465">
            <v>218.38785066006596</v>
          </cell>
          <cell r="AT465">
            <v>60.073663450831283</v>
          </cell>
          <cell r="AU465" t="e">
            <v>#DIV/0!</v>
          </cell>
        </row>
        <row r="466">
          <cell r="A466" t="str">
            <v>75_109_MICRO</v>
          </cell>
          <cell r="B466" t="str">
            <v>75</v>
          </cell>
          <cell r="C466" t="str">
            <v>MICRO</v>
          </cell>
          <cell r="D466" t="str">
            <v>109</v>
          </cell>
          <cell r="E466">
            <v>31</v>
          </cell>
          <cell r="F466">
            <v>32.82</v>
          </cell>
          <cell r="G466">
            <v>28</v>
          </cell>
          <cell r="H466">
            <v>7755.58</v>
          </cell>
          <cell r="I466">
            <v>650.73900000000003</v>
          </cell>
          <cell r="J466">
            <v>1081.2640000000004</v>
          </cell>
          <cell r="K466">
            <v>1589.028</v>
          </cell>
          <cell r="L466">
            <v>-451.68499999999966</v>
          </cell>
          <cell r="M466">
            <v>-556.69299999999976</v>
          </cell>
          <cell r="N466">
            <v>-1047.7289999999994</v>
          </cell>
          <cell r="O466">
            <v>-1077.3189999999995</v>
          </cell>
          <cell r="P466">
            <v>132.184</v>
          </cell>
          <cell r="Q466">
            <v>8.3905910325211011</v>
          </cell>
          <cell r="R466">
            <v>13.941755484438307</v>
          </cell>
          <cell r="S466">
            <v>32.945277269957352</v>
          </cell>
          <cell r="T466">
            <v>246.2333942717855</v>
          </cell>
          <cell r="U466">
            <v>139.71405284069974</v>
          </cell>
          <cell r="V466">
            <v>-39.714052840699729</v>
          </cell>
          <cell r="W466">
            <v>-6.2144731727954658</v>
          </cell>
          <cell r="X466">
            <v>142.08827703362155</v>
          </cell>
          <cell r="Y466">
            <v>-486.97200236724376</v>
          </cell>
          <cell r="Z466">
            <v>-16.003852242159926</v>
          </cell>
          <cell r="AA466">
            <v>12.224951538199733</v>
          </cell>
          <cell r="AB466">
            <v>-421.15006354778171</v>
          </cell>
          <cell r="AC466">
            <v>31</v>
          </cell>
          <cell r="AD466">
            <v>32.82</v>
          </cell>
          <cell r="AE466">
            <v>7755.58</v>
          </cell>
          <cell r="AF466">
            <v>650.73900000000003</v>
          </cell>
          <cell r="AG466">
            <v>1081.2640000000004</v>
          </cell>
          <cell r="AH466">
            <v>-451.68499999999966</v>
          </cell>
          <cell r="AI466">
            <v>-556.69299999999976</v>
          </cell>
          <cell r="AJ466">
            <v>-1047.7289999999994</v>
          </cell>
          <cell r="AK466">
            <v>1589.028</v>
          </cell>
          <cell r="AL466">
            <v>-1077.3189999999995</v>
          </cell>
          <cell r="AM466">
            <v>132.184</v>
          </cell>
          <cell r="AN466">
            <v>-39.714052840699729</v>
          </cell>
          <cell r="AO466">
            <v>12.224951538199733</v>
          </cell>
          <cell r="AP466">
            <v>8.3905910325211011</v>
          </cell>
          <cell r="AQ466">
            <v>13.941755484438307</v>
          </cell>
          <cell r="AR466">
            <v>32.945277269957352</v>
          </cell>
          <cell r="AS466">
            <v>246.2333942717855</v>
          </cell>
          <cell r="AT466">
            <v>139.71405284069974</v>
          </cell>
          <cell r="AU466">
            <v>-6.2144731727954658</v>
          </cell>
        </row>
        <row r="467">
          <cell r="A467" t="str">
            <v>75_109_PME</v>
          </cell>
          <cell r="B467" t="str">
            <v>75</v>
          </cell>
          <cell r="C467" t="str">
            <v>PME</v>
          </cell>
          <cell r="D467" t="str">
            <v>109</v>
          </cell>
          <cell r="E467">
            <v>15</v>
          </cell>
          <cell r="F467">
            <v>325.89</v>
          </cell>
          <cell r="G467">
            <v>370</v>
          </cell>
          <cell r="H467">
            <v>196781.55000000002</v>
          </cell>
          <cell r="I467">
            <v>42125.408000000003</v>
          </cell>
          <cell r="J467">
            <v>28429.145000000015</v>
          </cell>
          <cell r="K467">
            <v>17476.036</v>
          </cell>
          <cell r="L467">
            <v>9930.5370000000148</v>
          </cell>
          <cell r="M467">
            <v>5162.3310000000156</v>
          </cell>
          <cell r="N467">
            <v>5396.0050000000037</v>
          </cell>
          <cell r="O467">
            <v>2045.5960000000041</v>
          </cell>
          <cell r="P467">
            <v>4624.9639999999999</v>
          </cell>
          <cell r="Q467">
            <v>21.407193916299573</v>
          </cell>
          <cell r="R467">
            <v>14.447058171866219</v>
          </cell>
          <cell r="S467">
            <v>87.235401515848949</v>
          </cell>
          <cell r="T467">
            <v>231.31467673141245</v>
          </cell>
          <cell r="U467">
            <v>63.765856460784029</v>
          </cell>
          <cell r="V467">
            <v>36.234143539215971</v>
          </cell>
          <cell r="W467">
            <v>10.148204519471573</v>
          </cell>
          <cell r="X467">
            <v>5.7096609404892948</v>
          </cell>
          <cell r="Y467">
            <v>52.832453445768678</v>
          </cell>
          <cell r="Z467">
            <v>14.290324883739903</v>
          </cell>
          <cell r="AA467">
            <v>16.268389358878004</v>
          </cell>
          <cell r="AB467">
            <v>111.61883638445651</v>
          </cell>
          <cell r="AC467">
            <v>15</v>
          </cell>
          <cell r="AD467">
            <v>325.89</v>
          </cell>
          <cell r="AE467">
            <v>196781.55000000002</v>
          </cell>
          <cell r="AF467">
            <v>42125.408000000003</v>
          </cell>
          <cell r="AG467">
            <v>28429.145000000015</v>
          </cell>
          <cell r="AH467">
            <v>9930.5370000000148</v>
          </cell>
          <cell r="AI467">
            <v>5162.3310000000156</v>
          </cell>
          <cell r="AJ467">
            <v>5396.0050000000037</v>
          </cell>
          <cell r="AK467">
            <v>17476.036</v>
          </cell>
          <cell r="AL467">
            <v>2045.5960000000041</v>
          </cell>
          <cell r="AM467">
            <v>4624.9639999999999</v>
          </cell>
          <cell r="AN467">
            <v>36.234143539215971</v>
          </cell>
          <cell r="AO467">
            <v>16.268389358878004</v>
          </cell>
          <cell r="AP467">
            <v>21.407193916299573</v>
          </cell>
          <cell r="AQ467">
            <v>14.447058171866219</v>
          </cell>
          <cell r="AR467">
            <v>87.235401515848949</v>
          </cell>
          <cell r="AS467">
            <v>231.31467673141245</v>
          </cell>
          <cell r="AT467">
            <v>63.765856460784029</v>
          </cell>
          <cell r="AU467">
            <v>10.148204519471573</v>
          </cell>
        </row>
        <row r="468">
          <cell r="A468" t="str">
            <v>76_109_ETI</v>
          </cell>
          <cell r="B468" t="str">
            <v>76</v>
          </cell>
          <cell r="C468" t="str">
            <v>ETI</v>
          </cell>
          <cell r="D468" t="str">
            <v>109</v>
          </cell>
          <cell r="E468">
            <v>8</v>
          </cell>
          <cell r="F468">
            <v>233.60999999999999</v>
          </cell>
          <cell r="G468">
            <v>257</v>
          </cell>
          <cell r="H468">
            <v>238327.21000000002</v>
          </cell>
          <cell r="I468">
            <v>29500.344000000001</v>
          </cell>
          <cell r="J468">
            <v>34487.640999999996</v>
          </cell>
          <cell r="K468">
            <v>12435.7</v>
          </cell>
          <cell r="L468">
            <v>20458.374999999996</v>
          </cell>
          <cell r="M468">
            <v>14579.706999999995</v>
          </cell>
          <cell r="N468">
            <v>18234.953000000009</v>
          </cell>
          <cell r="O468">
            <v>13709.76300000001</v>
          </cell>
          <cell r="P468">
            <v>3867.9880000000003</v>
          </cell>
          <cell r="Q468">
            <v>12.378084734848361</v>
          </cell>
          <cell r="R468">
            <v>14.470710667069863</v>
          </cell>
          <cell r="S468">
            <v>147.62912974615813</v>
          </cell>
          <cell r="T468">
            <v>248.56361457129407</v>
          </cell>
          <cell r="U468">
            <v>37.80528864240749</v>
          </cell>
          <cell r="V468">
            <v>62.19471135759251</v>
          </cell>
          <cell r="W468">
            <v>23.026565628065804</v>
          </cell>
          <cell r="X468">
            <v>30.731523780917001</v>
          </cell>
          <cell r="Y468">
            <v>21.054806618935963</v>
          </cell>
          <cell r="Z468">
            <v>1.4220728674687018</v>
          </cell>
          <cell r="AA468">
            <v>11.215577197640165</v>
          </cell>
          <cell r="AB468">
            <v>376.93258096974432</v>
          </cell>
          <cell r="AC468">
            <v>8</v>
          </cell>
          <cell r="AD468">
            <v>233.60999999999999</v>
          </cell>
          <cell r="AE468">
            <v>238327.21000000002</v>
          </cell>
          <cell r="AF468" t="e">
            <v>#DIV/0!</v>
          </cell>
          <cell r="AG468">
            <v>34487.640999999996</v>
          </cell>
          <cell r="AH468">
            <v>20458.374999999996</v>
          </cell>
          <cell r="AI468">
            <v>14579.706999999995</v>
          </cell>
          <cell r="AJ468" t="e">
            <v>#DIV/0!</v>
          </cell>
          <cell r="AK468">
            <v>12435.7</v>
          </cell>
          <cell r="AL468" t="e">
            <v>#DIV/0!</v>
          </cell>
          <cell r="AM468">
            <v>3867.9880000000003</v>
          </cell>
          <cell r="AN468">
            <v>62.19471135759251</v>
          </cell>
          <cell r="AO468">
            <v>11.215577197640165</v>
          </cell>
          <cell r="AP468" t="e">
            <v>#DIV/0!</v>
          </cell>
          <cell r="AQ468">
            <v>14.470710667069863</v>
          </cell>
          <cell r="AR468">
            <v>147.62912974615813</v>
          </cell>
          <cell r="AS468">
            <v>248.56361457129407</v>
          </cell>
          <cell r="AT468">
            <v>37.80528864240749</v>
          </cell>
          <cell r="AU468">
            <v>23.026565628065804</v>
          </cell>
        </row>
        <row r="469">
          <cell r="A469" t="str">
            <v>76_109_GE</v>
          </cell>
          <cell r="B469" t="str">
            <v>76</v>
          </cell>
          <cell r="C469" t="str">
            <v>GE</v>
          </cell>
          <cell r="D469" t="str">
            <v>109</v>
          </cell>
          <cell r="E469">
            <v>1</v>
          </cell>
          <cell r="F469">
            <v>1152.24</v>
          </cell>
          <cell r="G469">
            <v>1197</v>
          </cell>
          <cell r="H469">
            <v>1193695.03</v>
          </cell>
          <cell r="I469">
            <v>1013625.323</v>
          </cell>
          <cell r="J469">
            <v>336408.68900000013</v>
          </cell>
          <cell r="K469">
            <v>155451.19400000002</v>
          </cell>
          <cell r="L469">
            <v>155992.43600000013</v>
          </cell>
          <cell r="M469">
            <v>948955.60000000009</v>
          </cell>
          <cell r="N469">
            <v>917755.11900000006</v>
          </cell>
          <cell r="O469">
            <v>906350.17900000012</v>
          </cell>
          <cell r="P469">
            <v>38100.058999999994</v>
          </cell>
          <cell r="Q469">
            <v>84.914931999004807</v>
          </cell>
          <cell r="R469">
            <v>28.182130321846117</v>
          </cell>
          <cell r="S469">
            <v>291.96060629729931</v>
          </cell>
          <cell r="T469">
            <v>334.31572502256466</v>
          </cell>
          <cell r="U469">
            <v>49.913107550152802</v>
          </cell>
          <cell r="V469">
            <v>50.086892449847213</v>
          </cell>
          <cell r="W469">
            <v>30.587516304990697</v>
          </cell>
          <cell r="X469">
            <v>119.59408031442031</v>
          </cell>
          <cell r="Y469">
            <v>8.089286443363747</v>
          </cell>
          <cell r="Z469">
            <v>0.37949596479152331</v>
          </cell>
          <cell r="AA469">
            <v>11.325527623336738</v>
          </cell>
          <cell r="AB469">
            <v>2490.6932558818353</v>
          </cell>
          <cell r="AC469" t="e">
            <v>#DIV/0!</v>
          </cell>
          <cell r="AD469" t="e">
            <v>#DIV/0!</v>
          </cell>
          <cell r="AE469" t="e">
            <v>#DIV/0!</v>
          </cell>
          <cell r="AF469" t="e">
            <v>#DIV/0!</v>
          </cell>
          <cell r="AG469" t="e">
            <v>#DIV/0!</v>
          </cell>
          <cell r="AH469" t="e">
            <v>#DIV/0!</v>
          </cell>
          <cell r="AI469" t="e">
            <v>#DIV/0!</v>
          </cell>
          <cell r="AJ469" t="e">
            <v>#DIV/0!</v>
          </cell>
          <cell r="AK469" t="e">
            <v>#DIV/0!</v>
          </cell>
          <cell r="AL469" t="e">
            <v>#DIV/0!</v>
          </cell>
          <cell r="AM469" t="e">
            <v>#DIV/0!</v>
          </cell>
          <cell r="AN469" t="e">
            <v>#DIV/0!</v>
          </cell>
          <cell r="AO469" t="e">
            <v>#DIV/0!</v>
          </cell>
          <cell r="AP469" t="e">
            <v>#DIV/0!</v>
          </cell>
          <cell r="AQ469" t="e">
            <v>#DIV/0!</v>
          </cell>
          <cell r="AR469" t="e">
            <v>#DIV/0!</v>
          </cell>
          <cell r="AS469" t="e">
            <v>#DIV/0!</v>
          </cell>
          <cell r="AT469" t="e">
            <v>#DIV/0!</v>
          </cell>
          <cell r="AU469" t="e">
            <v>#DIV/0!</v>
          </cell>
        </row>
        <row r="470">
          <cell r="A470" t="str">
            <v>76_109_MICRO</v>
          </cell>
          <cell r="B470" t="str">
            <v>76</v>
          </cell>
          <cell r="C470" t="str">
            <v>MICRO</v>
          </cell>
          <cell r="D470" t="str">
            <v>109</v>
          </cell>
          <cell r="E470">
            <v>19</v>
          </cell>
          <cell r="F470">
            <v>46.19</v>
          </cell>
          <cell r="G470">
            <v>64</v>
          </cell>
          <cell r="H470">
            <v>14819.54</v>
          </cell>
          <cell r="I470">
            <v>440.78300000000002</v>
          </cell>
          <cell r="J470">
            <v>3306.6360000000009</v>
          </cell>
          <cell r="K470">
            <v>2051.5810000000001</v>
          </cell>
          <cell r="L470">
            <v>1209.5070000000007</v>
          </cell>
          <cell r="M470">
            <v>1081.2970000000007</v>
          </cell>
          <cell r="N470">
            <v>786.07899999999927</v>
          </cell>
          <cell r="O470">
            <v>672.12499999999932</v>
          </cell>
          <cell r="P470">
            <v>694.822</v>
          </cell>
          <cell r="Q470">
            <v>2.9743365853461037</v>
          </cell>
          <cell r="R470">
            <v>22.312676371871195</v>
          </cell>
          <cell r="S470">
            <v>71.587702966009985</v>
          </cell>
          <cell r="T470">
            <v>150.54057155228406</v>
          </cell>
          <cell r="U470">
            <v>62.910936472735472</v>
          </cell>
          <cell r="V470">
            <v>37.089063527264535</v>
          </cell>
          <cell r="W470">
            <v>13.22598568015127</v>
          </cell>
          <cell r="X470">
            <v>15.604366366957571</v>
          </cell>
          <cell r="Y470">
            <v>68.656518904702921</v>
          </cell>
          <cell r="Z470">
            <v>1.7068938005319512</v>
          </cell>
          <cell r="AA470">
            <v>21.012956975004197</v>
          </cell>
          <cell r="AB470">
            <v>155.62215934440772</v>
          </cell>
          <cell r="AC470">
            <v>19</v>
          </cell>
          <cell r="AD470">
            <v>46.19</v>
          </cell>
          <cell r="AE470">
            <v>14819.54</v>
          </cell>
          <cell r="AF470" t="e">
            <v>#DIV/0!</v>
          </cell>
          <cell r="AG470">
            <v>3306.6360000000009</v>
          </cell>
          <cell r="AH470">
            <v>1209.5070000000007</v>
          </cell>
          <cell r="AI470">
            <v>1081.2970000000007</v>
          </cell>
          <cell r="AJ470">
            <v>786.07899999999927</v>
          </cell>
          <cell r="AK470">
            <v>2051.5810000000001</v>
          </cell>
          <cell r="AL470">
            <v>672.12499999999932</v>
          </cell>
          <cell r="AM470">
            <v>694.822</v>
          </cell>
          <cell r="AN470">
            <v>37.089063527264535</v>
          </cell>
          <cell r="AO470">
            <v>21.012956975004197</v>
          </cell>
          <cell r="AP470" t="e">
            <v>#DIV/0!</v>
          </cell>
          <cell r="AQ470">
            <v>22.312676371871195</v>
          </cell>
          <cell r="AR470">
            <v>71.587702966009985</v>
          </cell>
          <cell r="AS470">
            <v>150.54057155228406</v>
          </cell>
          <cell r="AT470">
            <v>62.910936472735472</v>
          </cell>
          <cell r="AU470">
            <v>13.22598568015127</v>
          </cell>
        </row>
        <row r="471">
          <cell r="A471" t="str">
            <v>76_109_PME</v>
          </cell>
          <cell r="B471" t="str">
            <v>76</v>
          </cell>
          <cell r="C471" t="str">
            <v>PME</v>
          </cell>
          <cell r="D471" t="str">
            <v>109</v>
          </cell>
          <cell r="E471">
            <v>6</v>
          </cell>
          <cell r="F471">
            <v>102.28</v>
          </cell>
          <cell r="G471">
            <v>115</v>
          </cell>
          <cell r="H471">
            <v>71542.23</v>
          </cell>
          <cell r="I471">
            <v>924.99700000000007</v>
          </cell>
          <cell r="J471">
            <v>9719.7189999999955</v>
          </cell>
          <cell r="K471">
            <v>5410.8760000000002</v>
          </cell>
          <cell r="L471">
            <v>3887.1899999999973</v>
          </cell>
          <cell r="M471">
            <v>3171.7139999999972</v>
          </cell>
          <cell r="N471">
            <v>2374.051999999991</v>
          </cell>
          <cell r="O471">
            <v>1988.4349999999911</v>
          </cell>
          <cell r="P471">
            <v>2768.2909999999997</v>
          </cell>
          <cell r="Q471">
            <v>1.2929384504788293</v>
          </cell>
          <cell r="R471">
            <v>13.585988303691396</v>
          </cell>
          <cell r="S471">
            <v>95.030494720375401</v>
          </cell>
          <cell r="T471">
            <v>234.55877004301914</v>
          </cell>
          <cell r="U471">
            <v>58.19356412398021</v>
          </cell>
          <cell r="V471">
            <v>41.80643587601979</v>
          </cell>
          <cell r="W471">
            <v>11.55813841536717</v>
          </cell>
          <cell r="X471">
            <v>14.368078339477034</v>
          </cell>
          <cell r="Y471">
            <v>56.129538764911871</v>
          </cell>
          <cell r="Z471">
            <v>6.8737314100931561</v>
          </cell>
          <cell r="AA471">
            <v>28.48118345808146</v>
          </cell>
          <cell r="AB471">
            <v>114.57299828666847</v>
          </cell>
          <cell r="AC471">
            <v>6</v>
          </cell>
          <cell r="AD471">
            <v>102.28</v>
          </cell>
          <cell r="AE471">
            <v>71542.23</v>
          </cell>
          <cell r="AF471">
            <v>924.99700000000007</v>
          </cell>
          <cell r="AG471">
            <v>9719.7189999999955</v>
          </cell>
          <cell r="AH471">
            <v>3887.1899999999973</v>
          </cell>
          <cell r="AI471">
            <v>3171.7139999999972</v>
          </cell>
          <cell r="AJ471">
            <v>2374.051999999991</v>
          </cell>
          <cell r="AK471">
            <v>5410.8760000000002</v>
          </cell>
          <cell r="AL471">
            <v>1988.4349999999911</v>
          </cell>
          <cell r="AM471">
            <v>2768.2909999999997</v>
          </cell>
          <cell r="AN471">
            <v>41.80643587601979</v>
          </cell>
          <cell r="AO471">
            <v>28.48118345808146</v>
          </cell>
          <cell r="AP471">
            <v>1.2929384504788293</v>
          </cell>
          <cell r="AQ471">
            <v>13.585988303691396</v>
          </cell>
          <cell r="AR471">
            <v>95.030494720375401</v>
          </cell>
          <cell r="AS471">
            <v>234.55877004301914</v>
          </cell>
          <cell r="AT471">
            <v>58.19356412398021</v>
          </cell>
          <cell r="AU471">
            <v>11.55813841536717</v>
          </cell>
        </row>
        <row r="472">
          <cell r="A472" t="str">
            <v>84_109_ETI</v>
          </cell>
          <cell r="B472" t="str">
            <v>84</v>
          </cell>
          <cell r="C472" t="str">
            <v>ETI</v>
          </cell>
          <cell r="D472" t="str">
            <v>109</v>
          </cell>
          <cell r="E472">
            <v>10</v>
          </cell>
          <cell r="F472">
            <v>275.02999999999997</v>
          </cell>
          <cell r="G472">
            <v>299</v>
          </cell>
          <cell r="H472">
            <v>240515.48</v>
          </cell>
          <cell r="I472">
            <v>39073.459000000003</v>
          </cell>
          <cell r="J472">
            <v>23213.278000000006</v>
          </cell>
          <cell r="K472">
            <v>14051.034</v>
          </cell>
          <cell r="L472">
            <v>8341.3590000000077</v>
          </cell>
          <cell r="M472">
            <v>6840.8350000000064</v>
          </cell>
          <cell r="N472">
            <v>5276.7939999999926</v>
          </cell>
          <cell r="O472">
            <v>3799.3559999999929</v>
          </cell>
          <cell r="P472">
            <v>7273.2820000000002</v>
          </cell>
          <cell r="Q472">
            <v>16.245714828833471</v>
          </cell>
          <cell r="R472">
            <v>9.6514694189330363</v>
          </cell>
          <cell r="S472">
            <v>84.402712431371157</v>
          </cell>
          <cell r="T472">
            <v>318.42938952114321</v>
          </cell>
          <cell r="U472">
            <v>62.749139852984868</v>
          </cell>
          <cell r="V472">
            <v>37.250860147015125</v>
          </cell>
          <cell r="W472">
            <v>6.9485939470113642</v>
          </cell>
          <cell r="X472">
            <v>8.9869960015990902</v>
          </cell>
          <cell r="Y472">
            <v>69.939552917199123</v>
          </cell>
          <cell r="Z472">
            <v>5.8151315630942095</v>
          </cell>
          <cell r="AA472">
            <v>31.33242103937237</v>
          </cell>
          <cell r="AB472">
            <v>94.054307257714015</v>
          </cell>
          <cell r="AC472">
            <v>10</v>
          </cell>
          <cell r="AD472">
            <v>275.02999999999997</v>
          </cell>
          <cell r="AE472">
            <v>240515.48</v>
          </cell>
          <cell r="AF472" t="e">
            <v>#DIV/0!</v>
          </cell>
          <cell r="AG472">
            <v>23213.278000000006</v>
          </cell>
          <cell r="AH472">
            <v>8341.3590000000077</v>
          </cell>
          <cell r="AI472">
            <v>6840.8350000000064</v>
          </cell>
          <cell r="AJ472">
            <v>5276.7939999999926</v>
          </cell>
          <cell r="AK472">
            <v>14051.034</v>
          </cell>
          <cell r="AL472">
            <v>3799.3559999999929</v>
          </cell>
          <cell r="AM472">
            <v>7273.2820000000002</v>
          </cell>
          <cell r="AN472">
            <v>37.250860147015125</v>
          </cell>
          <cell r="AO472">
            <v>31.33242103937237</v>
          </cell>
          <cell r="AP472" t="e">
            <v>#DIV/0!</v>
          </cell>
          <cell r="AQ472">
            <v>9.6514694189330363</v>
          </cell>
          <cell r="AR472">
            <v>84.402712431371157</v>
          </cell>
          <cell r="AS472">
            <v>318.42938952114321</v>
          </cell>
          <cell r="AT472">
            <v>62.749139852984868</v>
          </cell>
          <cell r="AU472">
            <v>6.9485939470113642</v>
          </cell>
        </row>
        <row r="473">
          <cell r="A473" t="str">
            <v>84_109_GE</v>
          </cell>
          <cell r="B473" t="str">
            <v>84</v>
          </cell>
          <cell r="C473" t="str">
            <v>GE</v>
          </cell>
          <cell r="D473" t="str">
            <v>109</v>
          </cell>
          <cell r="E473">
            <v>3</v>
          </cell>
          <cell r="F473">
            <v>121.66</v>
          </cell>
          <cell r="G473">
            <v>119</v>
          </cell>
          <cell r="H473">
            <v>76065.63</v>
          </cell>
          <cell r="I473">
            <v>47.205000000000005</v>
          </cell>
          <cell r="J473">
            <v>4843.7930000000024</v>
          </cell>
          <cell r="K473">
            <v>6548.29</v>
          </cell>
          <cell r="L473">
            <v>-2112.7199999999975</v>
          </cell>
          <cell r="M473">
            <v>-4963.176999999997</v>
          </cell>
          <cell r="N473">
            <v>-3350.4089999999856</v>
          </cell>
          <cell r="O473">
            <v>-3273.3599999999856</v>
          </cell>
          <cell r="P473">
            <v>1995.1150000000002</v>
          </cell>
          <cell r="Q473">
            <v>6.205825153883561E-2</v>
          </cell>
          <cell r="R473">
            <v>6.3679128142368659</v>
          </cell>
          <cell r="S473">
            <v>39.814178859115586</v>
          </cell>
          <cell r="T473">
            <v>185.06011014302152</v>
          </cell>
          <cell r="U473">
            <v>147.63130781387724</v>
          </cell>
          <cell r="V473">
            <v>-47.631307813877264</v>
          </cell>
          <cell r="W473">
            <v>-6.7693234607945048</v>
          </cell>
          <cell r="X473">
            <v>-82.237167714720755</v>
          </cell>
          <cell r="Y473">
            <v>257.55169719549997</v>
          </cell>
          <cell r="Z473">
            <v>-137.56943655571979</v>
          </cell>
          <cell r="AA473">
            <v>41.189105314781187</v>
          </cell>
          <cell r="AB473">
            <v>-248.76646208363914</v>
          </cell>
          <cell r="AC473">
            <v>3</v>
          </cell>
          <cell r="AD473">
            <v>121.66</v>
          </cell>
          <cell r="AE473">
            <v>76065.63</v>
          </cell>
          <cell r="AF473" t="e">
            <v>#DIV/0!</v>
          </cell>
          <cell r="AG473">
            <v>4843.7930000000024</v>
          </cell>
          <cell r="AH473" t="e">
            <v>#DIV/0!</v>
          </cell>
          <cell r="AI473" t="e">
            <v>#DIV/0!</v>
          </cell>
          <cell r="AJ473" t="e">
            <v>#DIV/0!</v>
          </cell>
          <cell r="AK473">
            <v>6548.29</v>
          </cell>
          <cell r="AL473" t="e">
            <v>#DIV/0!</v>
          </cell>
          <cell r="AM473" t="e">
            <v>#DIV/0!</v>
          </cell>
          <cell r="AN473" t="e">
            <v>#DIV/0!</v>
          </cell>
          <cell r="AO473" t="e">
            <v>#DIV/0!</v>
          </cell>
          <cell r="AP473" t="e">
            <v>#DIV/0!</v>
          </cell>
          <cell r="AQ473">
            <v>6.3679128142368659</v>
          </cell>
          <cell r="AR473">
            <v>39.814178859115586</v>
          </cell>
          <cell r="AS473">
            <v>185.06011014302152</v>
          </cell>
          <cell r="AT473">
            <v>147.63130781387724</v>
          </cell>
          <cell r="AU473" t="e">
            <v>#DIV/0!</v>
          </cell>
        </row>
        <row r="474">
          <cell r="A474" t="str">
            <v>84_109_MICRO</v>
          </cell>
          <cell r="B474" t="str">
            <v>84</v>
          </cell>
          <cell r="C474" t="str">
            <v>MICRO</v>
          </cell>
          <cell r="D474" t="str">
            <v>109</v>
          </cell>
          <cell r="E474">
            <v>31</v>
          </cell>
          <cell r="F474">
            <v>52.06</v>
          </cell>
          <cell r="G474">
            <v>67</v>
          </cell>
          <cell r="H474">
            <v>20070.98</v>
          </cell>
          <cell r="I474">
            <v>100.06099999999999</v>
          </cell>
          <cell r="J474">
            <v>3632.1280000000002</v>
          </cell>
          <cell r="K474">
            <v>2344.7730000000001</v>
          </cell>
          <cell r="L474">
            <v>1162.6119999999999</v>
          </cell>
          <cell r="M474">
            <v>904.61399999999992</v>
          </cell>
          <cell r="N474">
            <v>1006.3919999999995</v>
          </cell>
          <cell r="O474">
            <v>756.06299999999953</v>
          </cell>
          <cell r="P474">
            <v>345.00900000000001</v>
          </cell>
          <cell r="Q474">
            <v>0.4985356968120141</v>
          </cell>
          <cell r="R474">
            <v>18.09641582025392</v>
          </cell>
          <cell r="S474">
            <v>69.768113714944292</v>
          </cell>
          <cell r="T474">
            <v>169.43330772185939</v>
          </cell>
          <cell r="U474">
            <v>66.852455604389036</v>
          </cell>
          <cell r="V474">
            <v>33.147544395610971</v>
          </cell>
          <cell r="W474">
            <v>9.4303467470100752</v>
          </cell>
          <cell r="X474">
            <v>9.8392778571838448</v>
          </cell>
          <cell r="Y474">
            <v>39.088323715459829</v>
          </cell>
          <cell r="Z474">
            <v>1.4381410135109565</v>
          </cell>
          <cell r="AA474">
            <v>9.4988117158866654</v>
          </cell>
          <cell r="AB474">
            <v>262.20011651869947</v>
          </cell>
          <cell r="AC474">
            <v>31</v>
          </cell>
          <cell r="AD474">
            <v>52.06</v>
          </cell>
          <cell r="AE474">
            <v>20070.98</v>
          </cell>
          <cell r="AF474" t="e">
            <v>#DIV/0!</v>
          </cell>
          <cell r="AG474">
            <v>3632.1280000000002</v>
          </cell>
          <cell r="AH474">
            <v>1162.6119999999999</v>
          </cell>
          <cell r="AI474">
            <v>904.61399999999992</v>
          </cell>
          <cell r="AJ474">
            <v>1006.3919999999995</v>
          </cell>
          <cell r="AK474">
            <v>2344.7730000000001</v>
          </cell>
          <cell r="AL474">
            <v>756.06299999999953</v>
          </cell>
          <cell r="AM474">
            <v>345.00900000000001</v>
          </cell>
          <cell r="AN474">
            <v>33.147544395610971</v>
          </cell>
          <cell r="AO474">
            <v>9.4988117158866654</v>
          </cell>
          <cell r="AP474" t="e">
            <v>#DIV/0!</v>
          </cell>
          <cell r="AQ474">
            <v>18.09641582025392</v>
          </cell>
          <cell r="AR474">
            <v>69.768113714944292</v>
          </cell>
          <cell r="AS474">
            <v>169.43330772185939</v>
          </cell>
          <cell r="AT474">
            <v>66.852455604389036</v>
          </cell>
          <cell r="AU474">
            <v>9.4303467470100752</v>
          </cell>
        </row>
        <row r="475">
          <cell r="A475" t="str">
            <v>84_109_PME</v>
          </cell>
          <cell r="B475" t="str">
            <v>84</v>
          </cell>
          <cell r="C475" t="str">
            <v>PME</v>
          </cell>
          <cell r="D475" t="str">
            <v>109</v>
          </cell>
          <cell r="E475">
            <v>16</v>
          </cell>
          <cell r="F475">
            <v>394.09000000000003</v>
          </cell>
          <cell r="G475">
            <v>427</v>
          </cell>
          <cell r="H475">
            <v>280042.88</v>
          </cell>
          <cell r="I475">
            <v>10814.598999999998</v>
          </cell>
          <cell r="J475">
            <v>35607.271000000008</v>
          </cell>
          <cell r="K475">
            <v>20399.489000000001</v>
          </cell>
          <cell r="L475">
            <v>13936.891000000005</v>
          </cell>
          <cell r="M475">
            <v>11827.900000000005</v>
          </cell>
          <cell r="N475">
            <v>7750.7269999999962</v>
          </cell>
          <cell r="O475">
            <v>6676.100999999996</v>
          </cell>
          <cell r="P475">
            <v>8163.5070000000005</v>
          </cell>
          <cell r="Q475">
            <v>3.8617653839297743</v>
          </cell>
          <cell r="R475">
            <v>12.714935298480007</v>
          </cell>
          <cell r="S475">
            <v>90.3531452206349</v>
          </cell>
          <cell r="T475">
            <v>214.17890329620136</v>
          </cell>
          <cell r="U475">
            <v>59.410715398652968</v>
          </cell>
          <cell r="V475">
            <v>40.589284601347039</v>
          </cell>
          <cell r="W475">
            <v>11.316243525678964</v>
          </cell>
          <cell r="X475">
            <v>11.739555879062523</v>
          </cell>
          <cell r="Y475">
            <v>48.302375258360982</v>
          </cell>
          <cell r="Z475">
            <v>3.9452988474976221</v>
          </cell>
          <cell r="AA475">
            <v>22.926516890328379</v>
          </cell>
          <cell r="AB475">
            <v>144.8874852437807</v>
          </cell>
          <cell r="AC475">
            <v>16</v>
          </cell>
          <cell r="AD475">
            <v>394.09000000000003</v>
          </cell>
          <cell r="AE475">
            <v>280042.88</v>
          </cell>
          <cell r="AF475" t="e">
            <v>#DIV/0!</v>
          </cell>
          <cell r="AG475">
            <v>35607.271000000008</v>
          </cell>
          <cell r="AH475">
            <v>13936.891000000005</v>
          </cell>
          <cell r="AI475">
            <v>11827.900000000005</v>
          </cell>
          <cell r="AJ475">
            <v>7750.7269999999962</v>
          </cell>
          <cell r="AK475">
            <v>20399.489000000001</v>
          </cell>
          <cell r="AL475">
            <v>6676.100999999996</v>
          </cell>
          <cell r="AM475">
            <v>8163.5070000000005</v>
          </cell>
          <cell r="AN475">
            <v>40.589284601347039</v>
          </cell>
          <cell r="AO475">
            <v>22.926516890328379</v>
          </cell>
          <cell r="AP475" t="e">
            <v>#DIV/0!</v>
          </cell>
          <cell r="AQ475">
            <v>12.714935298480007</v>
          </cell>
          <cell r="AR475">
            <v>90.3531452206349</v>
          </cell>
          <cell r="AS475">
            <v>214.17890329620136</v>
          </cell>
          <cell r="AT475">
            <v>59.410715398652968</v>
          </cell>
          <cell r="AU475">
            <v>11.316243525678964</v>
          </cell>
        </row>
        <row r="476">
          <cell r="A476" t="str">
            <v>93_109_MICRO</v>
          </cell>
          <cell r="B476" t="str">
            <v>93</v>
          </cell>
          <cell r="C476" t="str">
            <v>MICRO</v>
          </cell>
          <cell r="D476" t="str">
            <v>109</v>
          </cell>
          <cell r="E476">
            <v>5</v>
          </cell>
          <cell r="F476">
            <v>3.49</v>
          </cell>
          <cell r="G476">
            <v>6</v>
          </cell>
          <cell r="H476">
            <v>3305.84</v>
          </cell>
          <cell r="I476">
            <v>0</v>
          </cell>
          <cell r="J476">
            <v>334.00799999999992</v>
          </cell>
          <cell r="K476">
            <v>178.04500000000002</v>
          </cell>
          <cell r="L476">
            <v>142.18899999999991</v>
          </cell>
          <cell r="M476">
            <v>141.96399999999991</v>
          </cell>
          <cell r="N476">
            <v>53.095999999999819</v>
          </cell>
          <cell r="O476">
            <v>61.214999999999826</v>
          </cell>
          <cell r="P476">
            <v>29.847999999999999</v>
          </cell>
          <cell r="Q476">
            <v>0</v>
          </cell>
          <cell r="R476">
            <v>10.103574280666939</v>
          </cell>
          <cell r="S476">
            <v>95.704297994269311</v>
          </cell>
          <cell r="T476">
            <v>823.62464183381087</v>
          </cell>
          <cell r="U476">
            <v>55.598406165491497</v>
          </cell>
          <cell r="V476">
            <v>44.401593834508496</v>
          </cell>
          <cell r="W476">
            <v>3.9422468830412298</v>
          </cell>
          <cell r="X476">
            <v>4.9170491439844231</v>
          </cell>
          <cell r="Y476">
            <v>36.272826144580442</v>
          </cell>
          <cell r="Z476">
            <v>5.8640260498350818</v>
          </cell>
          <cell r="AA476">
            <v>8.9363129026849677</v>
          </cell>
          <cell r="AB476">
            <v>475.6231573304741</v>
          </cell>
          <cell r="AC476">
            <v>5</v>
          </cell>
          <cell r="AD476" t="e">
            <v>#DIV/0!</v>
          </cell>
          <cell r="AE476" t="e">
            <v>#DIV/0!</v>
          </cell>
          <cell r="AF476">
            <v>0</v>
          </cell>
          <cell r="AG476" t="e">
            <v>#DIV/0!</v>
          </cell>
          <cell r="AH476" t="e">
            <v>#DIV/0!</v>
          </cell>
          <cell r="AI476" t="e">
            <v>#DIV/0!</v>
          </cell>
          <cell r="AJ476" t="e">
            <v>#DIV/0!</v>
          </cell>
          <cell r="AK476" t="e">
            <v>#DIV/0!</v>
          </cell>
          <cell r="AL476" t="e">
            <v>#DIV/0!</v>
          </cell>
          <cell r="AM476">
            <v>29.847999999999999</v>
          </cell>
          <cell r="AN476" t="e">
            <v>#DIV/0!</v>
          </cell>
          <cell r="AO476" t="e">
            <v>#DIV/0!</v>
          </cell>
          <cell r="AP476" t="e">
            <v>#DIV/0!</v>
          </cell>
          <cell r="AQ476" t="e">
            <v>#DIV/0!</v>
          </cell>
          <cell r="AR476" t="e">
            <v>#DIV/0!</v>
          </cell>
          <cell r="AS476" t="e">
            <v>#DIV/0!</v>
          </cell>
          <cell r="AT476" t="e">
            <v>#DIV/0!</v>
          </cell>
          <cell r="AU476" t="e">
            <v>#DIV/0!</v>
          </cell>
        </row>
        <row r="477">
          <cell r="A477" t="str">
            <v>93_109_PME</v>
          </cell>
          <cell r="B477" t="str">
            <v>93</v>
          </cell>
          <cell r="C477" t="str">
            <v>PME</v>
          </cell>
          <cell r="D477" t="str">
            <v>109</v>
          </cell>
          <cell r="E477">
            <v>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-9.4E-2</v>
          </cell>
          <cell r="M477">
            <v>-0.56699999999999995</v>
          </cell>
          <cell r="N477">
            <v>-0.58899999999999997</v>
          </cell>
          <cell r="O477">
            <v>-0.58899999999999997</v>
          </cell>
          <cell r="P477">
            <v>0</v>
          </cell>
          <cell r="Q477" t="e">
            <v>#N/A</v>
          </cell>
          <cell r="R477" t="e">
            <v>#N/A</v>
          </cell>
          <cell r="S477" t="e">
            <v>#N/A</v>
          </cell>
          <cell r="T477" t="e">
            <v>#N/A</v>
          </cell>
          <cell r="U477">
            <v>0</v>
          </cell>
          <cell r="V477">
            <v>100</v>
          </cell>
          <cell r="W477">
            <v>0.22866039066871</v>
          </cell>
          <cell r="X477">
            <v>-0.50321235732349123</v>
          </cell>
          <cell r="Y477">
            <v>0</v>
          </cell>
          <cell r="Z477">
            <v>-503.19148936170211</v>
          </cell>
          <cell r="AA477" t="e">
            <v>#N/A</v>
          </cell>
          <cell r="AB477" t="e">
            <v>#DIV/0!</v>
          </cell>
          <cell r="AC477" t="e">
            <v>#DIV/0!</v>
          </cell>
          <cell r="AD477" t="e">
            <v>#DIV/0!</v>
          </cell>
          <cell r="AE477" t="e">
            <v>#DIV/0!</v>
          </cell>
          <cell r="AF477" t="e">
            <v>#DIV/0!</v>
          </cell>
          <cell r="AG477" t="e">
            <v>#DIV/0!</v>
          </cell>
          <cell r="AH477" t="e">
            <v>#DIV/0!</v>
          </cell>
          <cell r="AI477" t="e">
            <v>#DIV/0!</v>
          </cell>
          <cell r="AJ477" t="e">
            <v>#DIV/0!</v>
          </cell>
          <cell r="AK477" t="e">
            <v>#DIV/0!</v>
          </cell>
          <cell r="AL477" t="e">
            <v>#DIV/0!</v>
          </cell>
          <cell r="AM477" t="e">
            <v>#DIV/0!</v>
          </cell>
          <cell r="AN477" t="e">
            <v>#DIV/0!</v>
          </cell>
          <cell r="AO477" t="e">
            <v>#DIV/0!</v>
          </cell>
          <cell r="AP477" t="e">
            <v>#DIV/0!</v>
          </cell>
          <cell r="AQ477" t="e">
            <v>#DIV/0!</v>
          </cell>
          <cell r="AR477" t="e">
            <v>#DIV/0!</v>
          </cell>
          <cell r="AS477" t="e">
            <v>#DIV/0!</v>
          </cell>
          <cell r="AT477" t="e">
            <v>#DIV/0!</v>
          </cell>
          <cell r="AU477" t="e">
            <v>#DIV/0!</v>
          </cell>
        </row>
        <row r="478">
          <cell r="A478" t="str">
            <v>94_109_MICRO</v>
          </cell>
          <cell r="B478" t="str">
            <v>94</v>
          </cell>
          <cell r="C478" t="str">
            <v>MICRO</v>
          </cell>
          <cell r="D478" t="str">
            <v>109</v>
          </cell>
          <cell r="E478">
            <v>2</v>
          </cell>
          <cell r="F478">
            <v>0</v>
          </cell>
          <cell r="G478">
            <v>0</v>
          </cell>
          <cell r="H478">
            <v>15.54</v>
          </cell>
          <cell r="I478">
            <v>0</v>
          </cell>
          <cell r="J478">
            <v>7.4860000000000007</v>
          </cell>
          <cell r="K478">
            <v>3.26</v>
          </cell>
          <cell r="L478">
            <v>3.6380000000000003</v>
          </cell>
          <cell r="M478">
            <v>3.3180000000000005</v>
          </cell>
          <cell r="N478">
            <v>0.49599999999999644</v>
          </cell>
          <cell r="O478">
            <v>0.17999999999999644</v>
          </cell>
          <cell r="P478">
            <v>8.1479999999999997</v>
          </cell>
          <cell r="Q478">
            <v>0</v>
          </cell>
          <cell r="R478">
            <v>48.172458172458178</v>
          </cell>
          <cell r="S478" t="e">
            <v>#DIV/0!</v>
          </cell>
          <cell r="T478" t="e">
            <v>#DIV/0!</v>
          </cell>
          <cell r="U478">
            <v>47.260075384169319</v>
          </cell>
          <cell r="V478">
            <v>52.739924615830681</v>
          </cell>
          <cell r="W478">
            <v>7.3468233773577296</v>
          </cell>
          <cell r="X478">
            <v>0.39510075069141853</v>
          </cell>
          <cell r="Y478">
            <v>88.84937881381974</v>
          </cell>
          <cell r="Z478">
            <v>0</v>
          </cell>
          <cell r="AA478">
            <v>108.84317392465934</v>
          </cell>
          <cell r="AB478">
            <v>40.721649484536087</v>
          </cell>
          <cell r="AC478" t="e">
            <v>#DIV/0!</v>
          </cell>
          <cell r="AD478" t="e">
            <v>#DIV/0!</v>
          </cell>
          <cell r="AE478" t="e">
            <v>#DIV/0!</v>
          </cell>
          <cell r="AF478" t="e">
            <v>#DIV/0!</v>
          </cell>
          <cell r="AG478" t="e">
            <v>#DIV/0!</v>
          </cell>
          <cell r="AH478" t="e">
            <v>#DIV/0!</v>
          </cell>
          <cell r="AI478" t="e">
            <v>#DIV/0!</v>
          </cell>
          <cell r="AJ478" t="e">
            <v>#DIV/0!</v>
          </cell>
          <cell r="AK478" t="e">
            <v>#DIV/0!</v>
          </cell>
          <cell r="AL478" t="e">
            <v>#DIV/0!</v>
          </cell>
          <cell r="AM478" t="e">
            <v>#DIV/0!</v>
          </cell>
          <cell r="AN478" t="e">
            <v>#DIV/0!</v>
          </cell>
          <cell r="AO478" t="e">
            <v>#DIV/0!</v>
          </cell>
          <cell r="AP478" t="e">
            <v>#DIV/0!</v>
          </cell>
          <cell r="AQ478" t="e">
            <v>#DIV/0!</v>
          </cell>
          <cell r="AR478" t="e">
            <v>#DIV/0!</v>
          </cell>
          <cell r="AS478" t="e">
            <v>#DIV/0!</v>
          </cell>
          <cell r="AT478" t="e">
            <v>#DIV/0!</v>
          </cell>
          <cell r="AU478" t="e">
            <v>#DIV/0!</v>
          </cell>
        </row>
        <row r="479">
          <cell r="A479" t="str">
            <v>01_10y_ETI</v>
          </cell>
          <cell r="B479" t="str">
            <v>01</v>
          </cell>
          <cell r="C479" t="str">
            <v>ETI</v>
          </cell>
          <cell r="D479" t="str">
            <v>10y</v>
          </cell>
          <cell r="E479">
            <v>5</v>
          </cell>
          <cell r="F479">
            <v>34.020000000000003</v>
          </cell>
          <cell r="G479">
            <v>35</v>
          </cell>
          <cell r="H479">
            <v>3946.04</v>
          </cell>
          <cell r="I479">
            <v>0</v>
          </cell>
          <cell r="J479">
            <v>1291.4369999999997</v>
          </cell>
          <cell r="K479">
            <v>902.87200000000007</v>
          </cell>
          <cell r="L479">
            <v>373.90399999999977</v>
          </cell>
          <cell r="M479">
            <v>367.65399999999977</v>
          </cell>
          <cell r="N479">
            <v>219.72599999999983</v>
          </cell>
          <cell r="O479">
            <v>214.79499999999982</v>
          </cell>
          <cell r="P479">
            <v>89.052999999999997</v>
          </cell>
          <cell r="Q479">
            <v>0</v>
          </cell>
          <cell r="R479">
            <v>32.727417867026176</v>
          </cell>
          <cell r="S479">
            <v>37.961111111111101</v>
          </cell>
          <cell r="T479">
            <v>54.945972957084066</v>
          </cell>
          <cell r="U479">
            <v>70.714988376974517</v>
          </cell>
          <cell r="V479">
            <v>29.285011623025483</v>
          </cell>
          <cell r="W479">
            <v>13.966906368938284</v>
          </cell>
          <cell r="X479">
            <v>15.946271395821196</v>
          </cell>
          <cell r="Y479">
            <v>37.142833810445794</v>
          </cell>
          <cell r="Z479">
            <v>1.3348346099533579</v>
          </cell>
          <cell r="AA479">
            <v>6.8956518978471282</v>
          </cell>
          <cell r="AB479">
            <v>412.84852840443307</v>
          </cell>
          <cell r="AC479">
            <v>5</v>
          </cell>
          <cell r="AD479">
            <v>34.020000000000003</v>
          </cell>
          <cell r="AE479">
            <v>3946.04</v>
          </cell>
          <cell r="AF479">
            <v>0</v>
          </cell>
          <cell r="AG479">
            <v>1291.4369999999997</v>
          </cell>
          <cell r="AH479">
            <v>373.90399999999977</v>
          </cell>
          <cell r="AI479">
            <v>367.65399999999977</v>
          </cell>
          <cell r="AJ479">
            <v>219.72599999999983</v>
          </cell>
          <cell r="AK479">
            <v>902.87200000000007</v>
          </cell>
          <cell r="AL479">
            <v>214.79499999999982</v>
          </cell>
          <cell r="AM479">
            <v>89.052999999999997</v>
          </cell>
          <cell r="AN479">
            <v>29.285011623025483</v>
          </cell>
          <cell r="AO479">
            <v>6.8956518978471282</v>
          </cell>
          <cell r="AP479">
            <v>0</v>
          </cell>
          <cell r="AQ479">
            <v>32.727417867026176</v>
          </cell>
          <cell r="AR479">
            <v>37.961111111111101</v>
          </cell>
          <cell r="AS479">
            <v>54.945972957084066</v>
          </cell>
          <cell r="AT479">
            <v>70.714988376974517</v>
          </cell>
          <cell r="AU479">
            <v>13.966906368938284</v>
          </cell>
        </row>
        <row r="480">
          <cell r="A480" t="str">
            <v>01_10y_MICRO</v>
          </cell>
          <cell r="B480" t="str">
            <v>01</v>
          </cell>
          <cell r="C480" t="str">
            <v>MICRO</v>
          </cell>
          <cell r="D480" t="str">
            <v>10y</v>
          </cell>
          <cell r="E480">
            <v>233</v>
          </cell>
          <cell r="F480">
            <v>532.77</v>
          </cell>
          <cell r="G480">
            <v>621</v>
          </cell>
          <cell r="H480">
            <v>53758.55</v>
          </cell>
          <cell r="I480">
            <v>1095.3050000000001</v>
          </cell>
          <cell r="J480">
            <v>16170.228000000001</v>
          </cell>
          <cell r="K480">
            <v>15576.132</v>
          </cell>
          <cell r="L480">
            <v>1039.6280000000006</v>
          </cell>
          <cell r="M480">
            <v>882.76300000000072</v>
          </cell>
          <cell r="N480">
            <v>-479.59799999999899</v>
          </cell>
          <cell r="O480">
            <v>-442.10699999999895</v>
          </cell>
          <cell r="P480">
            <v>2586.306</v>
          </cell>
          <cell r="Q480">
            <v>2.0374526470673038</v>
          </cell>
          <cell r="R480">
            <v>30.079360399415535</v>
          </cell>
          <cell r="S480">
            <v>30.351235993017628</v>
          </cell>
          <cell r="T480">
            <v>35.921129192709799</v>
          </cell>
          <cell r="U480">
            <v>93.743120988748018</v>
          </cell>
          <cell r="V480">
            <v>6.2568790112519714</v>
          </cell>
          <cell r="W480">
            <v>6.1223345653836674</v>
          </cell>
          <cell r="X480">
            <v>-7.696663972905923</v>
          </cell>
          <cell r="Y480">
            <v>144.07366257565539</v>
          </cell>
          <cell r="Z480">
            <v>17.947573555156257</v>
          </cell>
          <cell r="AA480">
            <v>15.994245721210609</v>
          </cell>
          <cell r="AB480">
            <v>34.132194720964989</v>
          </cell>
          <cell r="AC480">
            <v>233</v>
          </cell>
          <cell r="AD480">
            <v>532.77</v>
          </cell>
          <cell r="AE480">
            <v>53758.55</v>
          </cell>
          <cell r="AF480">
            <v>1095.3050000000001</v>
          </cell>
          <cell r="AG480">
            <v>16170.228000000001</v>
          </cell>
          <cell r="AH480">
            <v>1039.6280000000006</v>
          </cell>
          <cell r="AI480">
            <v>882.76300000000072</v>
          </cell>
          <cell r="AJ480">
            <v>-479.59799999999899</v>
          </cell>
          <cell r="AK480">
            <v>15576.132</v>
          </cell>
          <cell r="AL480">
            <v>-442.10699999999895</v>
          </cell>
          <cell r="AM480">
            <v>2586.306</v>
          </cell>
          <cell r="AN480">
            <v>6.2568790112519714</v>
          </cell>
          <cell r="AO480">
            <v>15.994245721210609</v>
          </cell>
          <cell r="AP480">
            <v>2.0374526470673038</v>
          </cell>
          <cell r="AQ480">
            <v>30.079360399415535</v>
          </cell>
          <cell r="AR480">
            <v>30.351235993017628</v>
          </cell>
          <cell r="AS480">
            <v>35.921129192709799</v>
          </cell>
          <cell r="AT480">
            <v>93.743120988748018</v>
          </cell>
          <cell r="AU480">
            <v>6.1223345653836674</v>
          </cell>
        </row>
        <row r="481">
          <cell r="A481" t="str">
            <v>01_10y_PME</v>
          </cell>
          <cell r="B481" t="str">
            <v>01</v>
          </cell>
          <cell r="C481" t="str">
            <v>PME</v>
          </cell>
          <cell r="D481" t="str">
            <v>10y</v>
          </cell>
          <cell r="E481">
            <v>51</v>
          </cell>
          <cell r="F481">
            <v>537.28</v>
          </cell>
          <cell r="G481">
            <v>574</v>
          </cell>
          <cell r="H481">
            <v>47112.72</v>
          </cell>
          <cell r="I481">
            <v>5323.3130000000001</v>
          </cell>
          <cell r="J481">
            <v>17291.615000000002</v>
          </cell>
          <cell r="K481">
            <v>14428.513999999999</v>
          </cell>
          <cell r="L481">
            <v>2958.3650000000007</v>
          </cell>
          <cell r="M481">
            <v>2686.3670000000006</v>
          </cell>
          <cell r="N481">
            <v>1772.4970000000014</v>
          </cell>
          <cell r="O481">
            <v>1660.6750000000015</v>
          </cell>
          <cell r="P481">
            <v>1546.154</v>
          </cell>
          <cell r="Q481">
            <v>11.299099266609952</v>
          </cell>
          <cell r="R481">
            <v>36.702646334153499</v>
          </cell>
          <cell r="S481">
            <v>32.183619341870163</v>
          </cell>
          <cell r="T481">
            <v>29.911193418701608</v>
          </cell>
          <cell r="U481">
            <v>82.985071673875439</v>
          </cell>
          <cell r="V481">
            <v>17.014928326124547</v>
          </cell>
          <cell r="W481">
            <v>13.694557483126829</v>
          </cell>
          <cell r="X481">
            <v>10.859376961740319</v>
          </cell>
          <cell r="Y481">
            <v>53.954064150477507</v>
          </cell>
          <cell r="Z481">
            <v>3.2867817189562469</v>
          </cell>
          <cell r="AA481">
            <v>8.9416402111659306</v>
          </cell>
          <cell r="AB481">
            <v>173.745112065163</v>
          </cell>
          <cell r="AC481">
            <v>51</v>
          </cell>
          <cell r="AD481">
            <v>537.28</v>
          </cell>
          <cell r="AE481">
            <v>47112.72</v>
          </cell>
          <cell r="AF481">
            <v>5323.3130000000001</v>
          </cell>
          <cell r="AG481">
            <v>17291.615000000002</v>
          </cell>
          <cell r="AH481">
            <v>2958.3650000000007</v>
          </cell>
          <cell r="AI481">
            <v>2686.3670000000006</v>
          </cell>
          <cell r="AJ481">
            <v>1772.4970000000014</v>
          </cell>
          <cell r="AK481">
            <v>14428.513999999999</v>
          </cell>
          <cell r="AL481">
            <v>1660.6750000000015</v>
          </cell>
          <cell r="AM481">
            <v>1546.154</v>
          </cell>
          <cell r="AN481">
            <v>17.014928326124547</v>
          </cell>
          <cell r="AO481">
            <v>8.9416402111659306</v>
          </cell>
          <cell r="AP481">
            <v>11.299099266609952</v>
          </cell>
          <cell r="AQ481">
            <v>36.702646334153499</v>
          </cell>
          <cell r="AR481">
            <v>32.183619341870163</v>
          </cell>
          <cell r="AS481">
            <v>29.911193418701608</v>
          </cell>
          <cell r="AT481">
            <v>82.985071673875439</v>
          </cell>
          <cell r="AU481">
            <v>13.694557483126829</v>
          </cell>
        </row>
        <row r="482">
          <cell r="A482" t="str">
            <v>02_10y_ETI</v>
          </cell>
          <cell r="B482" t="str">
            <v>02</v>
          </cell>
          <cell r="C482" t="str">
            <v>ETI</v>
          </cell>
          <cell r="D482" t="str">
            <v>10y</v>
          </cell>
          <cell r="E482">
            <v>8</v>
          </cell>
          <cell r="F482">
            <v>66.849999999999994</v>
          </cell>
          <cell r="G482">
            <v>70</v>
          </cell>
          <cell r="H482">
            <v>5758.1100000000006</v>
          </cell>
          <cell r="I482">
            <v>0</v>
          </cell>
          <cell r="J482">
            <v>1570.1480000000004</v>
          </cell>
          <cell r="K482">
            <v>1678.377</v>
          </cell>
          <cell r="L482">
            <v>-138.52199999999965</v>
          </cell>
          <cell r="M482">
            <v>81.749000000000365</v>
          </cell>
          <cell r="N482">
            <v>-497.3289999999995</v>
          </cell>
          <cell r="O482">
            <v>-295.28699999999952</v>
          </cell>
          <cell r="P482">
            <v>1071.1019999999999</v>
          </cell>
          <cell r="Q482">
            <v>0</v>
          </cell>
          <cell r="R482">
            <v>27.268461352770267</v>
          </cell>
          <cell r="S482">
            <v>23.487629020194472</v>
          </cell>
          <cell r="T482">
            <v>58.254525056095744</v>
          </cell>
          <cell r="U482">
            <v>108.99578207038974</v>
          </cell>
          <cell r="V482">
            <v>-8.9957820703897191</v>
          </cell>
          <cell r="W482">
            <v>-2.9466346055667794</v>
          </cell>
          <cell r="X482">
            <v>-16.725346727793585</v>
          </cell>
          <cell r="Y482">
            <v>102.79778148587428</v>
          </cell>
          <cell r="Z482">
            <v>-16.524450989734525</v>
          </cell>
          <cell r="AA482">
            <v>68.216626712895831</v>
          </cell>
          <cell r="AB482">
            <v>7.6322329712763466</v>
          </cell>
          <cell r="AC482">
            <v>8</v>
          </cell>
          <cell r="AD482">
            <v>66.849999999999994</v>
          </cell>
          <cell r="AE482">
            <v>5758.1100000000006</v>
          </cell>
          <cell r="AF482">
            <v>0</v>
          </cell>
          <cell r="AG482">
            <v>1570.1480000000004</v>
          </cell>
          <cell r="AH482">
            <v>-138.52199999999965</v>
          </cell>
          <cell r="AI482">
            <v>81.749000000000365</v>
          </cell>
          <cell r="AJ482">
            <v>-497.3289999999995</v>
          </cell>
          <cell r="AK482">
            <v>1678.377</v>
          </cell>
          <cell r="AL482">
            <v>-295.28699999999952</v>
          </cell>
          <cell r="AM482">
            <v>1071.1019999999999</v>
          </cell>
          <cell r="AN482">
            <v>-8.9957820703897191</v>
          </cell>
          <cell r="AO482">
            <v>68.216626712895831</v>
          </cell>
          <cell r="AP482">
            <v>0</v>
          </cell>
          <cell r="AQ482">
            <v>27.268461352770267</v>
          </cell>
          <cell r="AR482">
            <v>23.487629020194472</v>
          </cell>
          <cell r="AS482">
            <v>58.254525056095744</v>
          </cell>
          <cell r="AT482">
            <v>108.99578207038974</v>
          </cell>
          <cell r="AU482">
            <v>-2.9466346055667794</v>
          </cell>
        </row>
        <row r="483">
          <cell r="A483" t="str">
            <v>02_10y_MICRO</v>
          </cell>
          <cell r="B483" t="str">
            <v>02</v>
          </cell>
          <cell r="C483" t="str">
            <v>MICRO</v>
          </cell>
          <cell r="D483" t="str">
            <v>10y</v>
          </cell>
          <cell r="E483">
            <v>176</v>
          </cell>
          <cell r="F483">
            <v>453.3</v>
          </cell>
          <cell r="G483">
            <v>537</v>
          </cell>
          <cell r="H483">
            <v>41201.370000000003</v>
          </cell>
          <cell r="I483">
            <v>265.673</v>
          </cell>
          <cell r="J483">
            <v>14729.722</v>
          </cell>
          <cell r="K483">
            <v>13939.778</v>
          </cell>
          <cell r="L483">
            <v>1120.9289999999992</v>
          </cell>
          <cell r="M483">
            <v>1659.8509999999994</v>
          </cell>
          <cell r="N483">
            <v>-96.216000000001273</v>
          </cell>
          <cell r="O483">
            <v>602.30699999999877</v>
          </cell>
          <cell r="P483">
            <v>3224.3440000000001</v>
          </cell>
          <cell r="Q483">
            <v>0.64481593694578598</v>
          </cell>
          <cell r="R483">
            <v>35.750563634170412</v>
          </cell>
          <cell r="S483">
            <v>32.494423119347012</v>
          </cell>
          <cell r="T483">
            <v>44.337800573571585</v>
          </cell>
          <cell r="U483">
            <v>92.557261754046479</v>
          </cell>
          <cell r="V483">
            <v>7.4427382459535218</v>
          </cell>
          <cell r="W483">
            <v>6.2898111062991493</v>
          </cell>
          <cell r="X483">
            <v>8.4860346262257114</v>
          </cell>
          <cell r="Y483">
            <v>99.251947059481608</v>
          </cell>
          <cell r="Z483">
            <v>12.455561413791605</v>
          </cell>
          <cell r="AA483">
            <v>21.890053322119726</v>
          </cell>
          <cell r="AB483">
            <v>51.478719392223638</v>
          </cell>
          <cell r="AC483">
            <v>176</v>
          </cell>
          <cell r="AD483">
            <v>453.3</v>
          </cell>
          <cell r="AE483">
            <v>41201.370000000003</v>
          </cell>
          <cell r="AF483">
            <v>265.673</v>
          </cell>
          <cell r="AG483">
            <v>14729.722</v>
          </cell>
          <cell r="AH483">
            <v>1120.9289999999992</v>
          </cell>
          <cell r="AI483">
            <v>1659.8509999999994</v>
          </cell>
          <cell r="AJ483">
            <v>-96.216000000001273</v>
          </cell>
          <cell r="AK483">
            <v>13939.778</v>
          </cell>
          <cell r="AL483">
            <v>602.30699999999877</v>
          </cell>
          <cell r="AM483">
            <v>3224.3440000000001</v>
          </cell>
          <cell r="AN483">
            <v>7.4427382459535218</v>
          </cell>
          <cell r="AO483">
            <v>21.890053322119726</v>
          </cell>
          <cell r="AP483">
            <v>0.64481593694578598</v>
          </cell>
          <cell r="AQ483">
            <v>35.750563634170412</v>
          </cell>
          <cell r="AR483">
            <v>32.494423119347012</v>
          </cell>
          <cell r="AS483">
            <v>44.337800573571585</v>
          </cell>
          <cell r="AT483">
            <v>92.557261754046479</v>
          </cell>
          <cell r="AU483">
            <v>6.2898111062991493</v>
          </cell>
        </row>
        <row r="484">
          <cell r="A484" t="str">
            <v>02_10y_PME</v>
          </cell>
          <cell r="B484" t="str">
            <v>02</v>
          </cell>
          <cell r="C484" t="str">
            <v>PME</v>
          </cell>
          <cell r="D484" t="str">
            <v>10y</v>
          </cell>
          <cell r="E484">
            <v>36</v>
          </cell>
          <cell r="F484">
            <v>513.29999999999995</v>
          </cell>
          <cell r="G484">
            <v>576</v>
          </cell>
          <cell r="H484">
            <v>42870.36</v>
          </cell>
          <cell r="I484">
            <v>0</v>
          </cell>
          <cell r="J484">
            <v>18199.78</v>
          </cell>
          <cell r="K484">
            <v>14525.103999999999</v>
          </cell>
          <cell r="L484">
            <v>3601.1130000000003</v>
          </cell>
          <cell r="M484">
            <v>3651.502</v>
          </cell>
          <cell r="N484">
            <v>2307.9819999999982</v>
          </cell>
          <cell r="O484">
            <v>2470.7139999999981</v>
          </cell>
          <cell r="P484">
            <v>1117.6279999999999</v>
          </cell>
          <cell r="Q484">
            <v>0</v>
          </cell>
          <cell r="R484">
            <v>42.453060809379714</v>
          </cell>
          <cell r="S484">
            <v>35.456419248003115</v>
          </cell>
          <cell r="T484">
            <v>28.827956360802652</v>
          </cell>
          <cell r="U484">
            <v>80.133124302770952</v>
          </cell>
          <cell r="V484">
            <v>19.866875697229048</v>
          </cell>
          <cell r="W484">
            <v>18.128896791316162</v>
          </cell>
          <cell r="X484">
            <v>24.184500844499919</v>
          </cell>
          <cell r="Y484">
            <v>93.37212176264832</v>
          </cell>
          <cell r="Z484">
            <v>4.195702828542176</v>
          </cell>
          <cell r="AA484">
            <v>6.1408874173204291</v>
          </cell>
          <cell r="AB484">
            <v>326.71890825927773</v>
          </cell>
          <cell r="AC484">
            <v>36</v>
          </cell>
          <cell r="AD484">
            <v>513.29999999999995</v>
          </cell>
          <cell r="AE484">
            <v>42870.36</v>
          </cell>
          <cell r="AF484">
            <v>0</v>
          </cell>
          <cell r="AG484">
            <v>18199.78</v>
          </cell>
          <cell r="AH484">
            <v>3601.1130000000003</v>
          </cell>
          <cell r="AI484">
            <v>3651.502</v>
          </cell>
          <cell r="AJ484">
            <v>2307.9819999999982</v>
          </cell>
          <cell r="AK484">
            <v>14525.103999999999</v>
          </cell>
          <cell r="AL484">
            <v>2470.7139999999981</v>
          </cell>
          <cell r="AM484">
            <v>1117.6279999999999</v>
          </cell>
          <cell r="AN484">
            <v>19.866875697229048</v>
          </cell>
          <cell r="AO484">
            <v>6.1408874173204291</v>
          </cell>
          <cell r="AP484">
            <v>0</v>
          </cell>
          <cell r="AQ484">
            <v>42.453060809379714</v>
          </cell>
          <cell r="AR484">
            <v>35.456419248003115</v>
          </cell>
          <cell r="AS484">
            <v>28.827956360802652</v>
          </cell>
          <cell r="AT484">
            <v>80.133124302770952</v>
          </cell>
          <cell r="AU484">
            <v>18.128896791316162</v>
          </cell>
        </row>
        <row r="485">
          <cell r="A485" t="str">
            <v>03_10y_MICRO</v>
          </cell>
          <cell r="B485" t="str">
            <v>03</v>
          </cell>
          <cell r="C485" t="str">
            <v>MICRO</v>
          </cell>
          <cell r="D485" t="str">
            <v>10y</v>
          </cell>
          <cell r="E485">
            <v>64</v>
          </cell>
          <cell r="F485">
            <v>139.41999999999999</v>
          </cell>
          <cell r="G485">
            <v>193</v>
          </cell>
          <cell r="H485">
            <v>14849.32</v>
          </cell>
          <cell r="I485">
            <v>0</v>
          </cell>
          <cell r="J485">
            <v>4845.9059999999999</v>
          </cell>
          <cell r="K485">
            <v>3726.944</v>
          </cell>
          <cell r="L485">
            <v>1108.0320000000002</v>
          </cell>
          <cell r="M485">
            <v>1038.213</v>
          </cell>
          <cell r="N485">
            <v>606.17099999999994</v>
          </cell>
          <cell r="O485">
            <v>575.447</v>
          </cell>
          <cell r="P485">
            <v>2612.2939999999999</v>
          </cell>
          <cell r="Q485">
            <v>0</v>
          </cell>
          <cell r="R485">
            <v>32.633857981375577</v>
          </cell>
          <cell r="S485">
            <v>34.757610098981495</v>
          </cell>
          <cell r="T485">
            <v>50.729077607229961</v>
          </cell>
          <cell r="U485">
            <v>77.082988622901127</v>
          </cell>
          <cell r="V485">
            <v>22.917011377098877</v>
          </cell>
          <cell r="W485">
            <v>22.136086652684845</v>
          </cell>
          <cell r="X485">
            <v>31.169688680650538</v>
          </cell>
          <cell r="Y485">
            <v>154.07380123769414</v>
          </cell>
          <cell r="Z485">
            <v>3.543399468607404</v>
          </cell>
          <cell r="AA485">
            <v>53.907236335166218</v>
          </cell>
          <cell r="AB485">
            <v>39.743344355574067</v>
          </cell>
          <cell r="AC485">
            <v>64</v>
          </cell>
          <cell r="AD485">
            <v>139.41999999999999</v>
          </cell>
          <cell r="AE485">
            <v>14849.32</v>
          </cell>
          <cell r="AF485">
            <v>0</v>
          </cell>
          <cell r="AG485">
            <v>4845.9059999999999</v>
          </cell>
          <cell r="AH485">
            <v>1108.0320000000002</v>
          </cell>
          <cell r="AI485">
            <v>1038.213</v>
          </cell>
          <cell r="AJ485">
            <v>606.17099999999994</v>
          </cell>
          <cell r="AK485">
            <v>3726.944</v>
          </cell>
          <cell r="AL485">
            <v>575.447</v>
          </cell>
          <cell r="AM485">
            <v>2612.2939999999999</v>
          </cell>
          <cell r="AN485">
            <v>22.917011377098877</v>
          </cell>
          <cell r="AO485">
            <v>53.907236335166218</v>
          </cell>
          <cell r="AP485">
            <v>0</v>
          </cell>
          <cell r="AQ485">
            <v>32.633857981375577</v>
          </cell>
          <cell r="AR485">
            <v>34.757610098981495</v>
          </cell>
          <cell r="AS485">
            <v>50.729077607229961</v>
          </cell>
          <cell r="AT485">
            <v>77.082988622901127</v>
          </cell>
          <cell r="AU485">
            <v>22.136086652684845</v>
          </cell>
        </row>
        <row r="486">
          <cell r="A486" t="str">
            <v>03_10y_PME</v>
          </cell>
          <cell r="B486" t="str">
            <v>03</v>
          </cell>
          <cell r="C486" t="str">
            <v>PME</v>
          </cell>
          <cell r="D486" t="str">
            <v>10y</v>
          </cell>
          <cell r="E486">
            <v>12</v>
          </cell>
          <cell r="F486">
            <v>193.53</v>
          </cell>
          <cell r="G486">
            <v>217</v>
          </cell>
          <cell r="H486">
            <v>16568.72</v>
          </cell>
          <cell r="I486">
            <v>0</v>
          </cell>
          <cell r="J486">
            <v>7782.0480000000007</v>
          </cell>
          <cell r="K486">
            <v>5838.1329999999998</v>
          </cell>
          <cell r="L486">
            <v>1858.2680000000007</v>
          </cell>
          <cell r="M486">
            <v>1844.7860000000007</v>
          </cell>
          <cell r="N486">
            <v>1344.5989999999997</v>
          </cell>
          <cell r="O486">
            <v>1380.6259999999995</v>
          </cell>
          <cell r="P486">
            <v>560.452</v>
          </cell>
          <cell r="Q486">
            <v>0</v>
          </cell>
          <cell r="R486">
            <v>46.968311372272566</v>
          </cell>
          <cell r="S486">
            <v>40.211068051464892</v>
          </cell>
          <cell r="T486">
            <v>32.930248540277994</v>
          </cell>
          <cell r="U486">
            <v>75.855364085109372</v>
          </cell>
          <cell r="V486">
            <v>24.144635914890618</v>
          </cell>
          <cell r="W486">
            <v>19.058060448208021</v>
          </cell>
          <cell r="X486">
            <v>18.801754579487863</v>
          </cell>
          <cell r="Y486">
            <v>37.003760007735188</v>
          </cell>
          <cell r="Z486">
            <v>2.5887546898509783</v>
          </cell>
          <cell r="AA486">
            <v>7.2018574030897771</v>
          </cell>
          <cell r="AB486">
            <v>329.16039196933917</v>
          </cell>
          <cell r="AC486">
            <v>12</v>
          </cell>
          <cell r="AD486">
            <v>193.53</v>
          </cell>
          <cell r="AE486">
            <v>16568.72</v>
          </cell>
          <cell r="AF486">
            <v>0</v>
          </cell>
          <cell r="AG486">
            <v>7782.0480000000007</v>
          </cell>
          <cell r="AH486">
            <v>1858.2680000000007</v>
          </cell>
          <cell r="AI486">
            <v>1844.7860000000007</v>
          </cell>
          <cell r="AJ486">
            <v>1344.5989999999997</v>
          </cell>
          <cell r="AK486">
            <v>5838.1329999999998</v>
          </cell>
          <cell r="AL486">
            <v>1380.6259999999995</v>
          </cell>
          <cell r="AM486">
            <v>560.452</v>
          </cell>
          <cell r="AN486">
            <v>24.144635914890618</v>
          </cell>
          <cell r="AO486">
            <v>7.2018574030897771</v>
          </cell>
          <cell r="AP486">
            <v>0</v>
          </cell>
          <cell r="AQ486">
            <v>46.968311372272566</v>
          </cell>
          <cell r="AR486">
            <v>40.211068051464892</v>
          </cell>
          <cell r="AS486">
            <v>32.930248540277994</v>
          </cell>
          <cell r="AT486">
            <v>75.855364085109372</v>
          </cell>
          <cell r="AU486">
            <v>19.058060448208021</v>
          </cell>
        </row>
        <row r="487">
          <cell r="A487" t="str">
            <v>04_10y_ETI</v>
          </cell>
          <cell r="B487" t="str">
            <v>04</v>
          </cell>
          <cell r="C487" t="str">
            <v>ETI</v>
          </cell>
          <cell r="D487" t="str">
            <v>10y</v>
          </cell>
          <cell r="E487">
            <v>3</v>
          </cell>
          <cell r="F487">
            <v>75.8</v>
          </cell>
          <cell r="G487">
            <v>88</v>
          </cell>
          <cell r="H487">
            <v>6491.5</v>
          </cell>
          <cell r="I487">
            <v>0</v>
          </cell>
          <cell r="J487">
            <v>1790.6710000000005</v>
          </cell>
          <cell r="K487">
            <v>1825.8580000000002</v>
          </cell>
          <cell r="L487">
            <v>52.44200000000049</v>
          </cell>
          <cell r="M487">
            <v>-38.633999999999588</v>
          </cell>
          <cell r="N487">
            <v>-176.801999999999</v>
          </cell>
          <cell r="O487">
            <v>-189.40699999999902</v>
          </cell>
          <cell r="P487">
            <v>131.988</v>
          </cell>
          <cell r="Q487">
            <v>0</v>
          </cell>
          <cell r="R487">
            <v>27.584857120850348</v>
          </cell>
          <cell r="S487">
            <v>23.62362796833774</v>
          </cell>
          <cell r="T487">
            <v>43.705158311345649</v>
          </cell>
          <cell r="U487">
            <v>97.208007240589865</v>
          </cell>
          <cell r="V487">
            <v>2.7919927594101299</v>
          </cell>
          <cell r="W487">
            <v>1.1503604610479525</v>
          </cell>
          <cell r="X487">
            <v>37.119267205731781</v>
          </cell>
          <cell r="Y487">
            <v>-924.42784743643665</v>
          </cell>
          <cell r="Z487">
            <v>102.18527134739234</v>
          </cell>
          <cell r="AA487">
            <v>7.3708682387775282</v>
          </cell>
          <cell r="AB487">
            <v>-29.27084280389095</v>
          </cell>
          <cell r="AC487">
            <v>3</v>
          </cell>
          <cell r="AD487">
            <v>75.8</v>
          </cell>
          <cell r="AE487">
            <v>6491.5</v>
          </cell>
          <cell r="AF487">
            <v>0</v>
          </cell>
          <cell r="AG487">
            <v>1790.6710000000005</v>
          </cell>
          <cell r="AH487">
            <v>52.44200000000049</v>
          </cell>
          <cell r="AI487">
            <v>-38.633999999999588</v>
          </cell>
          <cell r="AJ487">
            <v>-176.801999999999</v>
          </cell>
          <cell r="AK487">
            <v>1825.8580000000002</v>
          </cell>
          <cell r="AL487">
            <v>-189.40699999999902</v>
          </cell>
          <cell r="AM487">
            <v>131.988</v>
          </cell>
          <cell r="AN487">
            <v>2.7919927594101299</v>
          </cell>
          <cell r="AO487">
            <v>7.3708682387775282</v>
          </cell>
          <cell r="AP487">
            <v>0</v>
          </cell>
          <cell r="AQ487">
            <v>27.584857120850348</v>
          </cell>
          <cell r="AR487">
            <v>23.62362796833774</v>
          </cell>
          <cell r="AS487">
            <v>43.705158311345649</v>
          </cell>
          <cell r="AT487">
            <v>97.208007240589865</v>
          </cell>
          <cell r="AU487" t="e">
            <v>#DIV/0!</v>
          </cell>
        </row>
        <row r="488">
          <cell r="A488" t="str">
            <v>04_10y_MICRO</v>
          </cell>
          <cell r="B488" t="str">
            <v>04</v>
          </cell>
          <cell r="C488" t="str">
            <v>MICRO</v>
          </cell>
          <cell r="D488" t="str">
            <v>10y</v>
          </cell>
          <cell r="E488">
            <v>435</v>
          </cell>
          <cell r="F488">
            <v>1083.06</v>
          </cell>
          <cell r="G488">
            <v>1308</v>
          </cell>
          <cell r="H488">
            <v>119976.63</v>
          </cell>
          <cell r="I488">
            <v>2983.9059999999999</v>
          </cell>
          <cell r="J488">
            <v>40153.652000000002</v>
          </cell>
          <cell r="K488">
            <v>32758.412</v>
          </cell>
          <cell r="L488">
            <v>8100.8130000000001</v>
          </cell>
          <cell r="M488">
            <v>8438.4570000000003</v>
          </cell>
          <cell r="N488">
            <v>4141.4709999999986</v>
          </cell>
          <cell r="O488">
            <v>4427.3799999999992</v>
          </cell>
          <cell r="P488">
            <v>9504.5519999999997</v>
          </cell>
          <cell r="Q488">
            <v>2.4870726907398546</v>
          </cell>
          <cell r="R488">
            <v>33.46789453912816</v>
          </cell>
          <cell r="S488">
            <v>37.074263660369695</v>
          </cell>
          <cell r="T488">
            <v>45.781757243366023</v>
          </cell>
          <cell r="U488">
            <v>80.173845686010935</v>
          </cell>
          <cell r="V488">
            <v>19.826154313989068</v>
          </cell>
          <cell r="W488">
            <v>17.344744944466097</v>
          </cell>
          <cell r="X488">
            <v>21.189755032134876</v>
          </cell>
          <cell r="Y488">
            <v>82.364323860980903</v>
          </cell>
          <cell r="Z488">
            <v>3.7742137733583037</v>
          </cell>
          <cell r="AA488">
            <v>23.670454682428385</v>
          </cell>
          <cell r="AB488">
            <v>88.783321928271846</v>
          </cell>
          <cell r="AC488">
            <v>435</v>
          </cell>
          <cell r="AD488">
            <v>1083.06</v>
          </cell>
          <cell r="AE488">
            <v>119976.63</v>
          </cell>
          <cell r="AF488">
            <v>2983.9059999999999</v>
          </cell>
          <cell r="AG488">
            <v>40153.652000000002</v>
          </cell>
          <cell r="AH488">
            <v>8100.8130000000001</v>
          </cell>
          <cell r="AI488">
            <v>8438.4570000000003</v>
          </cell>
          <cell r="AJ488">
            <v>4141.4709999999986</v>
          </cell>
          <cell r="AK488">
            <v>32758.412</v>
          </cell>
          <cell r="AL488">
            <v>4427.3799999999992</v>
          </cell>
          <cell r="AM488">
            <v>9504.5519999999997</v>
          </cell>
          <cell r="AN488">
            <v>19.826154313989068</v>
          </cell>
          <cell r="AO488">
            <v>23.670454682428385</v>
          </cell>
          <cell r="AP488">
            <v>2.4870726907398546</v>
          </cell>
          <cell r="AQ488">
            <v>33.46789453912816</v>
          </cell>
          <cell r="AR488">
            <v>37.074263660369695</v>
          </cell>
          <cell r="AS488">
            <v>45.781757243366023</v>
          </cell>
          <cell r="AT488">
            <v>80.173845686010935</v>
          </cell>
          <cell r="AU488">
            <v>17.344744944466097</v>
          </cell>
        </row>
        <row r="489">
          <cell r="A489" t="str">
            <v>04_10y_PME</v>
          </cell>
          <cell r="B489" t="str">
            <v>04</v>
          </cell>
          <cell r="C489" t="str">
            <v>PME</v>
          </cell>
          <cell r="D489" t="str">
            <v>10y</v>
          </cell>
          <cell r="E489">
            <v>91</v>
          </cell>
          <cell r="F489">
            <v>1406.91</v>
          </cell>
          <cell r="G489">
            <v>1587</v>
          </cell>
          <cell r="H489">
            <v>113585.36</v>
          </cell>
          <cell r="I489">
            <v>1683.7090000000001</v>
          </cell>
          <cell r="J489">
            <v>51037.762000000002</v>
          </cell>
          <cell r="K489">
            <v>40435.294999999998</v>
          </cell>
          <cell r="L489">
            <v>11436.510000000002</v>
          </cell>
          <cell r="M489">
            <v>11686.918000000001</v>
          </cell>
          <cell r="N489">
            <v>8143.0700000000024</v>
          </cell>
          <cell r="O489">
            <v>12524.252000000002</v>
          </cell>
          <cell r="P489">
            <v>5975.7849999999999</v>
          </cell>
          <cell r="Q489">
            <v>1.4823292367960097</v>
          </cell>
          <cell r="R489">
            <v>44.933398106939137</v>
          </cell>
          <cell r="S489">
            <v>36.276493876651671</v>
          </cell>
          <cell r="T489">
            <v>33.564689994384857</v>
          </cell>
          <cell r="U489">
            <v>77.952357740394802</v>
          </cell>
          <cell r="V489">
            <v>22.047642259605198</v>
          </cell>
          <cell r="W489">
            <v>20.864077255087075</v>
          </cell>
          <cell r="X489">
            <v>29.425459953868462</v>
          </cell>
          <cell r="Y489">
            <v>36.981295661232274</v>
          </cell>
          <cell r="Z489">
            <v>2.5993769078154085</v>
          </cell>
          <cell r="AA489">
            <v>11.708556107926519</v>
          </cell>
          <cell r="AB489">
            <v>195.57125967550709</v>
          </cell>
          <cell r="AC489">
            <v>91</v>
          </cell>
          <cell r="AD489">
            <v>1406.91</v>
          </cell>
          <cell r="AE489">
            <v>113585.36</v>
          </cell>
          <cell r="AF489">
            <v>1683.7090000000001</v>
          </cell>
          <cell r="AG489">
            <v>51037.762000000002</v>
          </cell>
          <cell r="AH489">
            <v>11436.510000000002</v>
          </cell>
          <cell r="AI489">
            <v>11686.918000000001</v>
          </cell>
          <cell r="AJ489">
            <v>8143.0700000000024</v>
          </cell>
          <cell r="AK489">
            <v>40435.294999999998</v>
          </cell>
          <cell r="AL489">
            <v>12524.252000000002</v>
          </cell>
          <cell r="AM489">
            <v>5975.7849999999999</v>
          </cell>
          <cell r="AN489">
            <v>22.047642259605198</v>
          </cell>
          <cell r="AO489">
            <v>11.708556107926519</v>
          </cell>
          <cell r="AP489">
            <v>1.4823292367960097</v>
          </cell>
          <cell r="AQ489">
            <v>44.933398106939137</v>
          </cell>
          <cell r="AR489">
            <v>36.276493876651671</v>
          </cell>
          <cell r="AS489">
            <v>33.564689994384857</v>
          </cell>
          <cell r="AT489">
            <v>77.952357740394802</v>
          </cell>
          <cell r="AU489">
            <v>20.864077255087075</v>
          </cell>
        </row>
        <row r="490">
          <cell r="A490" t="str">
            <v>11_10y_ETI</v>
          </cell>
          <cell r="B490" t="str">
            <v>11</v>
          </cell>
          <cell r="C490" t="str">
            <v>ETI</v>
          </cell>
          <cell r="D490" t="str">
            <v>10y</v>
          </cell>
          <cell r="E490">
            <v>124</v>
          </cell>
          <cell r="F490">
            <v>2412.6999999999998</v>
          </cell>
          <cell r="G490">
            <v>3281</v>
          </cell>
          <cell r="H490">
            <v>259060.11000000002</v>
          </cell>
          <cell r="I490">
            <v>11355.477999999999</v>
          </cell>
          <cell r="J490">
            <v>105835.715</v>
          </cell>
          <cell r="K490">
            <v>93067.311000000002</v>
          </cell>
          <cell r="L490">
            <v>16767.349999999991</v>
          </cell>
          <cell r="M490">
            <v>8484.0559999999896</v>
          </cell>
          <cell r="N490">
            <v>4643.1939999999904</v>
          </cell>
          <cell r="O490">
            <v>-2759.118000000009</v>
          </cell>
          <cell r="P490">
            <v>9857.9850000000006</v>
          </cell>
          <cell r="Q490">
            <v>4.3833371336096469</v>
          </cell>
          <cell r="R490">
            <v>40.853728889407172</v>
          </cell>
          <cell r="S490">
            <v>43.866089857835618</v>
          </cell>
          <cell r="T490">
            <v>60.285735897542175</v>
          </cell>
          <cell r="U490">
            <v>84.734008511211229</v>
          </cell>
          <cell r="V490">
            <v>15.265991488788764</v>
          </cell>
          <cell r="W490">
            <v>8.0747487588132056</v>
          </cell>
          <cell r="X490">
            <v>-2.9983054159098876</v>
          </cell>
          <cell r="Y490">
            <v>92.464477740137269</v>
          </cell>
          <cell r="Z490">
            <v>10.765064246884576</v>
          </cell>
          <cell r="AA490">
            <v>9.3144218848996303</v>
          </cell>
          <cell r="AB490">
            <v>86.062780578383808</v>
          </cell>
          <cell r="AC490">
            <v>124</v>
          </cell>
          <cell r="AD490">
            <v>2412.6999999999998</v>
          </cell>
          <cell r="AE490">
            <v>259060.11000000002</v>
          </cell>
          <cell r="AF490">
            <v>11355.477999999999</v>
          </cell>
          <cell r="AG490">
            <v>105835.715</v>
          </cell>
          <cell r="AH490">
            <v>16767.349999999991</v>
          </cell>
          <cell r="AI490">
            <v>8484.0559999999896</v>
          </cell>
          <cell r="AJ490">
            <v>4643.1939999999904</v>
          </cell>
          <cell r="AK490">
            <v>93067.311000000002</v>
          </cell>
          <cell r="AL490">
            <v>-2759.118000000009</v>
          </cell>
          <cell r="AM490">
            <v>9857.9850000000006</v>
          </cell>
          <cell r="AN490">
            <v>15.265991488788764</v>
          </cell>
          <cell r="AO490">
            <v>9.3144218848996303</v>
          </cell>
          <cell r="AP490">
            <v>4.3833371336096469</v>
          </cell>
          <cell r="AQ490">
            <v>40.853728889407172</v>
          </cell>
          <cell r="AR490">
            <v>43.866089857835618</v>
          </cell>
          <cell r="AS490">
            <v>60.285735897542175</v>
          </cell>
          <cell r="AT490">
            <v>84.734008511211229</v>
          </cell>
          <cell r="AU490">
            <v>8.0747487588132056</v>
          </cell>
        </row>
        <row r="491">
          <cell r="A491" t="str">
            <v>11_10y_GE</v>
          </cell>
          <cell r="B491" t="str">
            <v>11</v>
          </cell>
          <cell r="C491" t="str">
            <v>GE</v>
          </cell>
          <cell r="D491" t="str">
            <v>10y</v>
          </cell>
          <cell r="E491">
            <v>2</v>
          </cell>
          <cell r="F491">
            <v>66.75</v>
          </cell>
          <cell r="G491">
            <v>78</v>
          </cell>
          <cell r="H491">
            <v>20641.870000000003</v>
          </cell>
          <cell r="I491">
            <v>622.66300000000001</v>
          </cell>
          <cell r="J491">
            <v>2307.6720000000028</v>
          </cell>
          <cell r="K491">
            <v>2388.0160000000001</v>
          </cell>
          <cell r="L491">
            <v>-214.5709999999973</v>
          </cell>
          <cell r="M491">
            <v>-538.77899999999738</v>
          </cell>
          <cell r="N491">
            <v>-373.07099999999241</v>
          </cell>
          <cell r="O491">
            <v>-573.77999999999247</v>
          </cell>
          <cell r="P491">
            <v>62.500999999999991</v>
          </cell>
          <cell r="Q491">
            <v>3.0165048031016566</v>
          </cell>
          <cell r="R491">
            <v>11.179568517774808</v>
          </cell>
          <cell r="S491">
            <v>34.571865168539368</v>
          </cell>
          <cell r="T491">
            <v>1.0278202247191011</v>
          </cell>
          <cell r="U491">
            <v>109.87239152589538</v>
          </cell>
          <cell r="V491">
            <v>-9.872391525895388</v>
          </cell>
          <cell r="W491">
            <v>27.817412216164723</v>
          </cell>
          <cell r="X491">
            <v>39.740080563389327</v>
          </cell>
          <cell r="Y491">
            <v>0</v>
          </cell>
          <cell r="Z491">
            <v>-32.542142227980889</v>
          </cell>
          <cell r="AA491">
            <v>2.7084005005910683</v>
          </cell>
          <cell r="AB491">
            <v>-862.0326074782763</v>
          </cell>
          <cell r="AC491" t="e">
            <v>#DIV/0!</v>
          </cell>
          <cell r="AD491" t="e">
            <v>#DIV/0!</v>
          </cell>
          <cell r="AE491" t="e">
            <v>#DIV/0!</v>
          </cell>
          <cell r="AF491" t="e">
            <v>#DIV/0!</v>
          </cell>
          <cell r="AG491" t="e">
            <v>#DIV/0!</v>
          </cell>
          <cell r="AH491" t="e">
            <v>#DIV/0!</v>
          </cell>
          <cell r="AI491" t="e">
            <v>#DIV/0!</v>
          </cell>
          <cell r="AJ491" t="e">
            <v>#DIV/0!</v>
          </cell>
          <cell r="AK491" t="e">
            <v>#DIV/0!</v>
          </cell>
          <cell r="AL491" t="e">
            <v>#DIV/0!</v>
          </cell>
          <cell r="AM491" t="e">
            <v>#DIV/0!</v>
          </cell>
          <cell r="AN491" t="e">
            <v>#DIV/0!</v>
          </cell>
          <cell r="AO491" t="e">
            <v>#DIV/0!</v>
          </cell>
          <cell r="AP491" t="e">
            <v>#DIV/0!</v>
          </cell>
          <cell r="AQ491" t="e">
            <v>#DIV/0!</v>
          </cell>
          <cell r="AR491" t="e">
            <v>#DIV/0!</v>
          </cell>
          <cell r="AS491" t="e">
            <v>#DIV/0!</v>
          </cell>
          <cell r="AT491" t="e">
            <v>#DIV/0!</v>
          </cell>
          <cell r="AU491" t="e">
            <v>#DIV/0!</v>
          </cell>
        </row>
        <row r="492">
          <cell r="A492" t="str">
            <v>11_10y_MICRO</v>
          </cell>
          <cell r="B492" t="str">
            <v>11</v>
          </cell>
          <cell r="C492" t="str">
            <v>MICRO</v>
          </cell>
          <cell r="D492" t="str">
            <v>10y</v>
          </cell>
          <cell r="E492">
            <v>4904</v>
          </cell>
          <cell r="F492">
            <v>14968.52</v>
          </cell>
          <cell r="G492">
            <v>19793</v>
          </cell>
          <cell r="H492">
            <v>1379669.14</v>
          </cell>
          <cell r="I492">
            <v>6542.4870000000001</v>
          </cell>
          <cell r="J492">
            <v>620551.799</v>
          </cell>
          <cell r="K492">
            <v>505583.74599999998</v>
          </cell>
          <cell r="L492">
            <v>110757.503</v>
          </cell>
          <cell r="M492">
            <v>104740.60799999999</v>
          </cell>
          <cell r="N492">
            <v>64633.506000000001</v>
          </cell>
          <cell r="O492">
            <v>77082.692999999999</v>
          </cell>
          <cell r="P492">
            <v>69829.637000000002</v>
          </cell>
          <cell r="Q492">
            <v>0.4742069537048571</v>
          </cell>
          <cell r="R492">
            <v>44.978305378346001</v>
          </cell>
          <cell r="S492">
            <v>41.457124618866793</v>
          </cell>
          <cell r="T492">
            <v>31.97200858869147</v>
          </cell>
          <cell r="U492">
            <v>82.029840907175767</v>
          </cell>
          <cell r="V492">
            <v>17.970159092824243</v>
          </cell>
          <cell r="W492">
            <v>12.318543628100112</v>
          </cell>
          <cell r="X492">
            <v>17.822479393680457</v>
          </cell>
          <cell r="Y492">
            <v>98.601902875603145</v>
          </cell>
          <cell r="Z492">
            <v>6.0198756918526772</v>
          </cell>
          <cell r="AA492">
            <v>11.252829677156411</v>
          </cell>
          <cell r="AB492">
            <v>149.99449016182055</v>
          </cell>
          <cell r="AC492">
            <v>4904</v>
          </cell>
          <cell r="AD492">
            <v>14968.52</v>
          </cell>
          <cell r="AE492">
            <v>1379669.14</v>
          </cell>
          <cell r="AF492">
            <v>6542.4870000000001</v>
          </cell>
          <cell r="AG492">
            <v>620551.799</v>
          </cell>
          <cell r="AH492">
            <v>110757.503</v>
          </cell>
          <cell r="AI492">
            <v>104740.60799999999</v>
          </cell>
          <cell r="AJ492">
            <v>64633.506000000001</v>
          </cell>
          <cell r="AK492">
            <v>505583.74599999998</v>
          </cell>
          <cell r="AL492">
            <v>77082.692999999999</v>
          </cell>
          <cell r="AM492">
            <v>69829.637000000002</v>
          </cell>
          <cell r="AN492">
            <v>17.970159092824243</v>
          </cell>
          <cell r="AO492">
            <v>11.252829677156411</v>
          </cell>
          <cell r="AP492">
            <v>0.4742069537048571</v>
          </cell>
          <cell r="AQ492">
            <v>44.978305378346001</v>
          </cell>
          <cell r="AR492">
            <v>41.457124618866793</v>
          </cell>
          <cell r="AS492">
            <v>31.97200858869147</v>
          </cell>
          <cell r="AT492">
            <v>82.029840907175767</v>
          </cell>
          <cell r="AU492">
            <v>12.318543628100112</v>
          </cell>
        </row>
        <row r="493">
          <cell r="A493" t="str">
            <v>11_10y_PME</v>
          </cell>
          <cell r="B493" t="str">
            <v>11</v>
          </cell>
          <cell r="C493" t="str">
            <v>PME</v>
          </cell>
          <cell r="D493" t="str">
            <v>10y</v>
          </cell>
          <cell r="E493">
            <v>853</v>
          </cell>
          <cell r="F493">
            <v>11061.58</v>
          </cell>
          <cell r="G493">
            <v>13572</v>
          </cell>
          <cell r="H493">
            <v>1026752.26</v>
          </cell>
          <cell r="I493">
            <v>1845.452</v>
          </cell>
          <cell r="J493">
            <v>495773.261</v>
          </cell>
          <cell r="K493">
            <v>399433.891</v>
          </cell>
          <cell r="L493">
            <v>93809.778000000006</v>
          </cell>
          <cell r="M493">
            <v>72680.891000000003</v>
          </cell>
          <cell r="N493">
            <v>69596.55799999999</v>
          </cell>
          <cell r="O493">
            <v>52851.014999999992</v>
          </cell>
          <cell r="P493">
            <v>46418.408000000003</v>
          </cell>
          <cell r="Q493">
            <v>0.17973683349866695</v>
          </cell>
          <cell r="R493">
            <v>48.285577769266361</v>
          </cell>
          <cell r="S493">
            <v>44.819389363906424</v>
          </cell>
          <cell r="T493">
            <v>34.932591365790422</v>
          </cell>
          <cell r="U493">
            <v>80.981047726331795</v>
          </cell>
          <cell r="V493">
            <v>19.018952273668212</v>
          </cell>
          <cell r="W493">
            <v>14.797103384366133</v>
          </cell>
          <cell r="X493">
            <v>17.418766431991664</v>
          </cell>
          <cell r="Y493">
            <v>106.53735226590237</v>
          </cell>
          <cell r="Z493">
            <v>4.3034607756986691</v>
          </cell>
          <cell r="AA493">
            <v>9.362830078082812</v>
          </cell>
          <cell r="AB493">
            <v>156.57773312690949</v>
          </cell>
          <cell r="AC493">
            <v>853</v>
          </cell>
          <cell r="AD493">
            <v>11061.58</v>
          </cell>
          <cell r="AE493">
            <v>1026752.26</v>
          </cell>
          <cell r="AF493">
            <v>1845.452</v>
          </cell>
          <cell r="AG493">
            <v>495773.261</v>
          </cell>
          <cell r="AH493">
            <v>93809.778000000006</v>
          </cell>
          <cell r="AI493">
            <v>72680.891000000003</v>
          </cell>
          <cell r="AJ493">
            <v>69596.55799999999</v>
          </cell>
          <cell r="AK493">
            <v>399433.891</v>
          </cell>
          <cell r="AL493">
            <v>52851.014999999992</v>
          </cell>
          <cell r="AM493">
            <v>46418.408000000003</v>
          </cell>
          <cell r="AN493">
            <v>19.018952273668212</v>
          </cell>
          <cell r="AO493">
            <v>9.362830078082812</v>
          </cell>
          <cell r="AP493">
            <v>0.17973683349866695</v>
          </cell>
          <cell r="AQ493">
            <v>48.285577769266361</v>
          </cell>
          <cell r="AR493">
            <v>44.819389363906424</v>
          </cell>
          <cell r="AS493">
            <v>34.932591365790422</v>
          </cell>
          <cell r="AT493">
            <v>80.981047726331795</v>
          </cell>
          <cell r="AU493">
            <v>14.797103384366133</v>
          </cell>
        </row>
        <row r="494">
          <cell r="A494" t="str">
            <v>24_10y_ETI</v>
          </cell>
          <cell r="B494" t="str">
            <v>24</v>
          </cell>
          <cell r="C494" t="str">
            <v>ETI</v>
          </cell>
          <cell r="D494" t="str">
            <v>10y</v>
          </cell>
          <cell r="E494">
            <v>6</v>
          </cell>
          <cell r="F494">
            <v>126.94</v>
          </cell>
          <cell r="G494">
            <v>142</v>
          </cell>
          <cell r="H494">
            <v>9613.3900000000012</v>
          </cell>
          <cell r="I494">
            <v>0</v>
          </cell>
          <cell r="J494">
            <v>4262.4260000000004</v>
          </cell>
          <cell r="K494">
            <v>3498.422</v>
          </cell>
          <cell r="L494">
            <v>787.6560000000004</v>
          </cell>
          <cell r="M494">
            <v>632.76800000000037</v>
          </cell>
          <cell r="N494">
            <v>494.02800000000008</v>
          </cell>
          <cell r="O494">
            <v>360.71400000000006</v>
          </cell>
          <cell r="P494">
            <v>1116.56</v>
          </cell>
          <cell r="Q494">
            <v>0</v>
          </cell>
          <cell r="R494">
            <v>44.338427963496748</v>
          </cell>
          <cell r="S494">
            <v>33.57827319993698</v>
          </cell>
          <cell r="T494">
            <v>35.582826532219947</v>
          </cell>
          <cell r="U494">
            <v>81.622919601556475</v>
          </cell>
          <cell r="V494">
            <v>18.377080398443528</v>
          </cell>
          <cell r="W494">
            <v>17.03414567051826</v>
          </cell>
          <cell r="X494">
            <v>58.439260845756799</v>
          </cell>
          <cell r="Y494">
            <v>362.24681893442806</v>
          </cell>
          <cell r="Z494">
            <v>1.6975684816722014</v>
          </cell>
          <cell r="AA494">
            <v>26.19541078249804</v>
          </cell>
          <cell r="AB494">
            <v>56.671204413555955</v>
          </cell>
          <cell r="AC494">
            <v>6</v>
          </cell>
          <cell r="AD494">
            <v>126.94</v>
          </cell>
          <cell r="AE494">
            <v>9613.3900000000012</v>
          </cell>
          <cell r="AF494">
            <v>0</v>
          </cell>
          <cell r="AG494">
            <v>4262.4260000000004</v>
          </cell>
          <cell r="AH494">
            <v>787.6560000000004</v>
          </cell>
          <cell r="AI494">
            <v>632.76800000000037</v>
          </cell>
          <cell r="AJ494">
            <v>494.02800000000008</v>
          </cell>
          <cell r="AK494">
            <v>3498.422</v>
          </cell>
          <cell r="AL494">
            <v>360.71400000000006</v>
          </cell>
          <cell r="AM494" t="e">
            <v>#DIV/0!</v>
          </cell>
          <cell r="AN494">
            <v>18.377080398443528</v>
          </cell>
          <cell r="AO494" t="e">
            <v>#DIV/0!</v>
          </cell>
          <cell r="AP494">
            <v>0</v>
          </cell>
          <cell r="AQ494">
            <v>44.338427963496748</v>
          </cell>
          <cell r="AR494">
            <v>33.57827319993698</v>
          </cell>
          <cell r="AS494">
            <v>35.582826532219947</v>
          </cell>
          <cell r="AT494">
            <v>81.622919601556475</v>
          </cell>
          <cell r="AU494">
            <v>17.03414567051826</v>
          </cell>
        </row>
        <row r="495">
          <cell r="A495" t="str">
            <v>24_10y_MICRO</v>
          </cell>
          <cell r="B495" t="str">
            <v>24</v>
          </cell>
          <cell r="C495" t="str">
            <v>MICRO</v>
          </cell>
          <cell r="D495" t="str">
            <v>10y</v>
          </cell>
          <cell r="E495">
            <v>1406</v>
          </cell>
          <cell r="F495">
            <v>3704.79</v>
          </cell>
          <cell r="G495">
            <v>4627</v>
          </cell>
          <cell r="H495">
            <v>342882.47</v>
          </cell>
          <cell r="I495">
            <v>163.506</v>
          </cell>
          <cell r="J495">
            <v>165335.97200000001</v>
          </cell>
          <cell r="K495">
            <v>126452.41</v>
          </cell>
          <cell r="L495">
            <v>39196.455000000002</v>
          </cell>
          <cell r="M495">
            <v>36695.084999999999</v>
          </cell>
          <cell r="N495">
            <v>26248.315000000002</v>
          </cell>
          <cell r="O495">
            <v>26069.092000000004</v>
          </cell>
          <cell r="P495">
            <v>18802.32</v>
          </cell>
          <cell r="Q495">
            <v>4.7685727415577708E-2</v>
          </cell>
          <cell r="R495">
            <v>48.21942982386939</v>
          </cell>
          <cell r="S495">
            <v>44.627623158127726</v>
          </cell>
          <cell r="T495">
            <v>41.902740506209526</v>
          </cell>
          <cell r="U495">
            <v>76.337625374010258</v>
          </cell>
          <cell r="V495">
            <v>23.662374625989742</v>
          </cell>
          <cell r="W495">
            <v>17.31315735214066</v>
          </cell>
          <cell r="X495">
            <v>25.272847682735549</v>
          </cell>
          <cell r="Y495">
            <v>71.04748155434568</v>
          </cell>
          <cell r="Z495">
            <v>3.4217405630177522</v>
          </cell>
          <cell r="AA495">
            <v>11.37218947126642</v>
          </cell>
          <cell r="AB495">
            <v>195.16253845270157</v>
          </cell>
          <cell r="AC495">
            <v>1406</v>
          </cell>
          <cell r="AD495">
            <v>3704.79</v>
          </cell>
          <cell r="AE495">
            <v>342882.47</v>
          </cell>
          <cell r="AF495">
            <v>163.506</v>
          </cell>
          <cell r="AG495">
            <v>165335.97200000001</v>
          </cell>
          <cell r="AH495">
            <v>39196.455000000002</v>
          </cell>
          <cell r="AI495">
            <v>36695.084999999999</v>
          </cell>
          <cell r="AJ495">
            <v>26248.315000000002</v>
          </cell>
          <cell r="AK495">
            <v>126452.41</v>
          </cell>
          <cell r="AL495">
            <v>26069.092000000004</v>
          </cell>
          <cell r="AM495">
            <v>18802.32</v>
          </cell>
          <cell r="AN495">
            <v>23.662374625989742</v>
          </cell>
          <cell r="AO495">
            <v>11.37218947126642</v>
          </cell>
          <cell r="AP495">
            <v>4.7685727415577708E-2</v>
          </cell>
          <cell r="AQ495">
            <v>48.21942982386939</v>
          </cell>
          <cell r="AR495">
            <v>44.627623158127726</v>
          </cell>
          <cell r="AS495">
            <v>41.902740506209526</v>
          </cell>
          <cell r="AT495">
            <v>76.337625374010258</v>
          </cell>
          <cell r="AU495">
            <v>17.31315735214066</v>
          </cell>
        </row>
        <row r="496">
          <cell r="A496" t="str">
            <v>24_10y_PME</v>
          </cell>
          <cell r="B496" t="str">
            <v>24</v>
          </cell>
          <cell r="C496" t="str">
            <v>PME</v>
          </cell>
          <cell r="D496" t="str">
            <v>10y</v>
          </cell>
          <cell r="E496">
            <v>131</v>
          </cell>
          <cell r="F496">
            <v>1815.49</v>
          </cell>
          <cell r="G496">
            <v>2147</v>
          </cell>
          <cell r="H496">
            <v>132371.64000000001</v>
          </cell>
          <cell r="I496">
            <v>0</v>
          </cell>
          <cell r="J496">
            <v>66673.13</v>
          </cell>
          <cell r="K496">
            <v>55084.75</v>
          </cell>
          <cell r="L496">
            <v>12503.963</v>
          </cell>
          <cell r="M496">
            <v>10347.623</v>
          </cell>
          <cell r="N496">
            <v>9234.7519999999986</v>
          </cell>
          <cell r="O496">
            <v>7206.0359999999991</v>
          </cell>
          <cell r="P496">
            <v>4954.5839999999998</v>
          </cell>
          <cell r="Q496">
            <v>0</v>
          </cell>
          <cell r="R496">
            <v>50.368137767274014</v>
          </cell>
          <cell r="S496">
            <v>36.724592258839216</v>
          </cell>
          <cell r="T496">
            <v>31.997352229976478</v>
          </cell>
          <cell r="U496">
            <v>81.499924403058245</v>
          </cell>
          <cell r="V496">
            <v>18.500075596941752</v>
          </cell>
          <cell r="W496">
            <v>17.223721542619693</v>
          </cell>
          <cell r="X496">
            <v>22.074924050050086</v>
          </cell>
          <cell r="Y496">
            <v>84.314037314266216</v>
          </cell>
          <cell r="Z496">
            <v>3.173489876769469</v>
          </cell>
          <cell r="AA496">
            <v>7.4311555494694783</v>
          </cell>
          <cell r="AB496">
            <v>208.8494816113724</v>
          </cell>
          <cell r="AC496">
            <v>131</v>
          </cell>
          <cell r="AD496">
            <v>1815.49</v>
          </cell>
          <cell r="AE496">
            <v>132371.64000000001</v>
          </cell>
          <cell r="AF496">
            <v>0</v>
          </cell>
          <cell r="AG496">
            <v>66673.13</v>
          </cell>
          <cell r="AH496">
            <v>12503.963</v>
          </cell>
          <cell r="AI496">
            <v>10347.623</v>
          </cell>
          <cell r="AJ496">
            <v>9234.7519999999986</v>
          </cell>
          <cell r="AK496">
            <v>55084.75</v>
          </cell>
          <cell r="AL496">
            <v>7206.0359999999991</v>
          </cell>
          <cell r="AM496">
            <v>4954.5839999999998</v>
          </cell>
          <cell r="AN496">
            <v>18.500075596941752</v>
          </cell>
          <cell r="AO496">
            <v>7.4311555494694783</v>
          </cell>
          <cell r="AP496">
            <v>0</v>
          </cell>
          <cell r="AQ496">
            <v>50.368137767274014</v>
          </cell>
          <cell r="AR496">
            <v>36.724592258839216</v>
          </cell>
          <cell r="AS496">
            <v>31.997352229976478</v>
          </cell>
          <cell r="AT496">
            <v>81.499924403058245</v>
          </cell>
          <cell r="AU496">
            <v>17.223721542619693</v>
          </cell>
        </row>
        <row r="497">
          <cell r="A497" t="str">
            <v>27_10y_ETI</v>
          </cell>
          <cell r="B497" t="str">
            <v>27</v>
          </cell>
          <cell r="C497" t="str">
            <v>ETI</v>
          </cell>
          <cell r="D497" t="str">
            <v>10y</v>
          </cell>
          <cell r="E497">
            <v>13</v>
          </cell>
          <cell r="F497">
            <v>94.02</v>
          </cell>
          <cell r="G497">
            <v>111</v>
          </cell>
          <cell r="H497">
            <v>10967.64</v>
          </cell>
          <cell r="I497">
            <v>0</v>
          </cell>
          <cell r="J497">
            <v>3698.0870000000004</v>
          </cell>
          <cell r="K497">
            <v>3114.038</v>
          </cell>
          <cell r="L497">
            <v>544.00500000000056</v>
          </cell>
          <cell r="M497">
            <v>287.0550000000004</v>
          </cell>
          <cell r="N497">
            <v>241.68800000000056</v>
          </cell>
          <cell r="O497">
            <v>294.48400000000049</v>
          </cell>
          <cell r="P497">
            <v>733.125</v>
          </cell>
          <cell r="Q497">
            <v>0</v>
          </cell>
          <cell r="R497">
            <v>33.71816543941997</v>
          </cell>
          <cell r="S497">
            <v>39.332982344182092</v>
          </cell>
          <cell r="T497">
            <v>87.070399914911718</v>
          </cell>
          <cell r="U497">
            <v>85.128523639552611</v>
          </cell>
          <cell r="V497">
            <v>14.871476360447389</v>
          </cell>
          <cell r="W497">
            <v>4.4634546115554379</v>
          </cell>
          <cell r="X497">
            <v>-11.454345244554824</v>
          </cell>
          <cell r="Y497">
            <v>-334.7306060008471</v>
          </cell>
          <cell r="Z497">
            <v>4.7085964283416457</v>
          </cell>
          <cell r="AA497">
            <v>19.824438959927114</v>
          </cell>
          <cell r="AB497">
            <v>39.154987212276268</v>
          </cell>
          <cell r="AC497">
            <v>13</v>
          </cell>
          <cell r="AD497">
            <v>94.02</v>
          </cell>
          <cell r="AE497">
            <v>10967.64</v>
          </cell>
          <cell r="AF497">
            <v>0</v>
          </cell>
          <cell r="AG497">
            <v>3698.0870000000004</v>
          </cell>
          <cell r="AH497">
            <v>544.00500000000056</v>
          </cell>
          <cell r="AI497">
            <v>287.0550000000004</v>
          </cell>
          <cell r="AJ497">
            <v>241.68800000000056</v>
          </cell>
          <cell r="AK497">
            <v>3114.038</v>
          </cell>
          <cell r="AL497">
            <v>294.48400000000049</v>
          </cell>
          <cell r="AM497">
            <v>733.125</v>
          </cell>
          <cell r="AN497">
            <v>14.871476360447389</v>
          </cell>
          <cell r="AO497">
            <v>19.824438959927114</v>
          </cell>
          <cell r="AP497">
            <v>0</v>
          </cell>
          <cell r="AQ497">
            <v>33.71816543941997</v>
          </cell>
          <cell r="AR497">
            <v>39.332982344182092</v>
          </cell>
          <cell r="AS497">
            <v>87.070399914911718</v>
          </cell>
          <cell r="AT497">
            <v>85.128523639552611</v>
          </cell>
          <cell r="AU497">
            <v>4.4634546115554379</v>
          </cell>
        </row>
        <row r="498">
          <cell r="A498" t="str">
            <v>27_10y_MICRO</v>
          </cell>
          <cell r="B498" t="str">
            <v>27</v>
          </cell>
          <cell r="C498" t="str">
            <v>MICRO</v>
          </cell>
          <cell r="D498" t="str">
            <v>10y</v>
          </cell>
          <cell r="E498">
            <v>1620</v>
          </cell>
          <cell r="F498">
            <v>4191.1099999999997</v>
          </cell>
          <cell r="G498">
            <v>5238</v>
          </cell>
          <cell r="H498">
            <v>393138.07</v>
          </cell>
          <cell r="I498">
            <v>1443.4739999999999</v>
          </cell>
          <cell r="J498">
            <v>189585.228</v>
          </cell>
          <cell r="K498">
            <v>147286.72500000001</v>
          </cell>
          <cell r="L498">
            <v>41660.673000000003</v>
          </cell>
          <cell r="M498">
            <v>39570.402999999998</v>
          </cell>
          <cell r="N498">
            <v>26317.609000000004</v>
          </cell>
          <cell r="O498">
            <v>27970.219000000005</v>
          </cell>
          <cell r="P498">
            <v>20897.226999999999</v>
          </cell>
          <cell r="Q498">
            <v>0.36716718887082084</v>
          </cell>
          <cell r="R498">
            <v>48.223573972370573</v>
          </cell>
          <cell r="S498">
            <v>45.235087602091099</v>
          </cell>
          <cell r="T498">
            <v>48.048917112650351</v>
          </cell>
          <cell r="U498">
            <v>77.95117930123601</v>
          </cell>
          <cell r="V498">
            <v>22.048820698764004</v>
          </cell>
          <cell r="W498">
            <v>16.368020083354075</v>
          </cell>
          <cell r="X498">
            <v>30.044073677245098</v>
          </cell>
          <cell r="Y498">
            <v>96.05392823922638</v>
          </cell>
          <cell r="Z498">
            <v>3.9277353968813702</v>
          </cell>
          <cell r="AA498">
            <v>11.022602984658699</v>
          </cell>
          <cell r="AB498">
            <v>189.35719557432188</v>
          </cell>
          <cell r="AC498">
            <v>1620</v>
          </cell>
          <cell r="AD498">
            <v>4191.1099999999997</v>
          </cell>
          <cell r="AE498">
            <v>393138.07</v>
          </cell>
          <cell r="AF498">
            <v>1443.4739999999999</v>
          </cell>
          <cell r="AG498">
            <v>189585.228</v>
          </cell>
          <cell r="AH498">
            <v>41660.673000000003</v>
          </cell>
          <cell r="AI498">
            <v>39570.402999999998</v>
          </cell>
          <cell r="AJ498">
            <v>26317.609000000004</v>
          </cell>
          <cell r="AK498">
            <v>147286.72500000001</v>
          </cell>
          <cell r="AL498">
            <v>27970.219000000005</v>
          </cell>
          <cell r="AM498">
            <v>20897.226999999999</v>
          </cell>
          <cell r="AN498">
            <v>22.048820698764004</v>
          </cell>
          <cell r="AO498">
            <v>11.022602984658699</v>
          </cell>
          <cell r="AP498">
            <v>0.36716718887082084</v>
          </cell>
          <cell r="AQ498">
            <v>48.223573972370573</v>
          </cell>
          <cell r="AR498">
            <v>45.235087602091099</v>
          </cell>
          <cell r="AS498">
            <v>48.048917112650351</v>
          </cell>
          <cell r="AT498">
            <v>77.95117930123601</v>
          </cell>
          <cell r="AU498">
            <v>16.368020083354075</v>
          </cell>
        </row>
        <row r="499">
          <cell r="A499" t="str">
            <v>27_10y_PME</v>
          </cell>
          <cell r="B499" t="str">
            <v>27</v>
          </cell>
          <cell r="C499" t="str">
            <v>PME</v>
          </cell>
          <cell r="D499" t="str">
            <v>10y</v>
          </cell>
          <cell r="E499">
            <v>195</v>
          </cell>
          <cell r="F499">
            <v>2912.39</v>
          </cell>
          <cell r="G499">
            <v>3369</v>
          </cell>
          <cell r="H499">
            <v>232398.96</v>
          </cell>
          <cell r="I499">
            <v>97.007999999999996</v>
          </cell>
          <cell r="J499">
            <v>109555.97200000001</v>
          </cell>
          <cell r="K499">
            <v>93459.384000000005</v>
          </cell>
          <cell r="L499">
            <v>15607.235000000002</v>
          </cell>
          <cell r="M499">
            <v>12476.885000000002</v>
          </cell>
          <cell r="N499">
            <v>9964.4830000000038</v>
          </cell>
          <cell r="O499">
            <v>8397.1850000000031</v>
          </cell>
          <cell r="P499">
            <v>12351.557999999999</v>
          </cell>
          <cell r="Q499">
            <v>4.1742011237916037E-2</v>
          </cell>
          <cell r="R499">
            <v>47.141334883770568</v>
          </cell>
          <cell r="S499">
            <v>37.617205113326172</v>
          </cell>
          <cell r="T499">
            <v>39.346042597316981</v>
          </cell>
          <cell r="U499">
            <v>85.690181704449827</v>
          </cell>
          <cell r="V499">
            <v>14.309818295550173</v>
          </cell>
          <cell r="W499">
            <v>11.494968521001491</v>
          </cell>
          <cell r="X499">
            <v>17.757051500320436</v>
          </cell>
          <cell r="Y499">
            <v>111.67664525116557</v>
          </cell>
          <cell r="Z499">
            <v>4.8451439348481635</v>
          </cell>
          <cell r="AA499">
            <v>11.274198726473806</v>
          </cell>
          <cell r="AB499">
            <v>101.01466551830953</v>
          </cell>
          <cell r="AC499">
            <v>195</v>
          </cell>
          <cell r="AD499">
            <v>2912.39</v>
          </cell>
          <cell r="AE499">
            <v>232398.96</v>
          </cell>
          <cell r="AF499">
            <v>97.007999999999996</v>
          </cell>
          <cell r="AG499">
            <v>109555.97200000001</v>
          </cell>
          <cell r="AH499">
            <v>15607.235000000002</v>
          </cell>
          <cell r="AI499">
            <v>12476.885000000002</v>
          </cell>
          <cell r="AJ499">
            <v>9964.4830000000038</v>
          </cell>
          <cell r="AK499">
            <v>93459.384000000005</v>
          </cell>
          <cell r="AL499">
            <v>8397.1850000000031</v>
          </cell>
          <cell r="AM499">
            <v>12351.557999999999</v>
          </cell>
          <cell r="AN499">
            <v>14.309818295550173</v>
          </cell>
          <cell r="AO499">
            <v>11.274198726473806</v>
          </cell>
          <cell r="AP499">
            <v>4.1742011237916037E-2</v>
          </cell>
          <cell r="AQ499">
            <v>47.141334883770568</v>
          </cell>
          <cell r="AR499">
            <v>37.617205113326172</v>
          </cell>
          <cell r="AS499">
            <v>39.346042597316981</v>
          </cell>
          <cell r="AT499">
            <v>85.690181704449827</v>
          </cell>
          <cell r="AU499">
            <v>11.494968521001491</v>
          </cell>
        </row>
        <row r="500">
          <cell r="A500" t="str">
            <v>28_10y_ETI</v>
          </cell>
          <cell r="B500" t="str">
            <v>28</v>
          </cell>
          <cell r="C500" t="str">
            <v>ETI</v>
          </cell>
          <cell r="D500" t="str">
            <v>10y</v>
          </cell>
          <cell r="E500">
            <v>25</v>
          </cell>
          <cell r="F500">
            <v>248.07</v>
          </cell>
          <cell r="G500">
            <v>310</v>
          </cell>
          <cell r="H500">
            <v>21294.48</v>
          </cell>
          <cell r="I500">
            <v>0</v>
          </cell>
          <cell r="J500">
            <v>10478.159000000001</v>
          </cell>
          <cell r="K500">
            <v>7702.1019999999999</v>
          </cell>
          <cell r="L500">
            <v>2719.7050000000013</v>
          </cell>
          <cell r="M500">
            <v>2185.9900000000011</v>
          </cell>
          <cell r="N500">
            <v>1663.8499999999995</v>
          </cell>
          <cell r="O500">
            <v>1149.0059999999996</v>
          </cell>
          <cell r="P500">
            <v>109.956</v>
          </cell>
          <cell r="Q500">
            <v>0</v>
          </cell>
          <cell r="R500">
            <v>49.205986715806169</v>
          </cell>
          <cell r="S500">
            <v>42.238718909985089</v>
          </cell>
          <cell r="T500">
            <v>46.767025436368769</v>
          </cell>
          <cell r="U500">
            <v>73.90370978852323</v>
          </cell>
          <cell r="V500">
            <v>26.096290211476774</v>
          </cell>
          <cell r="W500">
            <v>15.955861534564212</v>
          </cell>
          <cell r="X500">
            <v>22.097973324481366</v>
          </cell>
          <cell r="Y500">
            <v>137.27754774935531</v>
          </cell>
          <cell r="Z500">
            <v>0.70592214964490607</v>
          </cell>
          <cell r="AA500">
            <v>1.0493828161989143</v>
          </cell>
          <cell r="AB500">
            <v>1988.0588599076002</v>
          </cell>
          <cell r="AC500">
            <v>25</v>
          </cell>
          <cell r="AD500">
            <v>248.07</v>
          </cell>
          <cell r="AE500">
            <v>21294.48</v>
          </cell>
          <cell r="AF500">
            <v>0</v>
          </cell>
          <cell r="AG500">
            <v>10478.159000000001</v>
          </cell>
          <cell r="AH500">
            <v>2719.7050000000013</v>
          </cell>
          <cell r="AI500">
            <v>2185.9900000000011</v>
          </cell>
          <cell r="AJ500">
            <v>1663.8499999999995</v>
          </cell>
          <cell r="AK500">
            <v>7702.1019999999999</v>
          </cell>
          <cell r="AL500">
            <v>1149.0059999999996</v>
          </cell>
          <cell r="AM500">
            <v>109.956</v>
          </cell>
          <cell r="AN500">
            <v>26.096290211476774</v>
          </cell>
          <cell r="AO500">
            <v>1.0493828161989143</v>
          </cell>
          <cell r="AP500">
            <v>0</v>
          </cell>
          <cell r="AQ500">
            <v>49.205986715806169</v>
          </cell>
          <cell r="AR500">
            <v>42.238718909985089</v>
          </cell>
          <cell r="AS500">
            <v>46.767025436368769</v>
          </cell>
          <cell r="AT500">
            <v>73.90370978852323</v>
          </cell>
          <cell r="AU500">
            <v>15.955861534564212</v>
          </cell>
        </row>
        <row r="501">
          <cell r="A501" t="str">
            <v>28_10y_MICRO</v>
          </cell>
          <cell r="B501" t="str">
            <v>28</v>
          </cell>
          <cell r="C501" t="str">
            <v>MICRO</v>
          </cell>
          <cell r="D501" t="str">
            <v>10y</v>
          </cell>
          <cell r="E501">
            <v>2115</v>
          </cell>
          <cell r="F501">
            <v>6140.59</v>
          </cell>
          <cell r="G501">
            <v>7737</v>
          </cell>
          <cell r="H501">
            <v>569914.34</v>
          </cell>
          <cell r="I501">
            <v>556.90200000000004</v>
          </cell>
          <cell r="J501">
            <v>274887.42800000001</v>
          </cell>
          <cell r="K501">
            <v>213646.96100000001</v>
          </cell>
          <cell r="L501">
            <v>61625.262000000002</v>
          </cell>
          <cell r="M501">
            <v>57622.560000000005</v>
          </cell>
          <cell r="N501">
            <v>43287.394000000008</v>
          </cell>
          <cell r="O501">
            <v>42773.180000000008</v>
          </cell>
          <cell r="P501">
            <v>29946.776000000002</v>
          </cell>
          <cell r="Q501">
            <v>9.7716790210963994E-2</v>
          </cell>
          <cell r="R501">
            <v>48.233113067483096</v>
          </cell>
          <cell r="S501">
            <v>44.765637829589664</v>
          </cell>
          <cell r="T501">
            <v>36.941860961243137</v>
          </cell>
          <cell r="U501">
            <v>77.612974775155578</v>
          </cell>
          <cell r="V501">
            <v>22.387025224844429</v>
          </cell>
          <cell r="W501">
            <v>16.661156454753172</v>
          </cell>
          <cell r="X501">
            <v>23.794836622845928</v>
          </cell>
          <cell r="Y501">
            <v>71.012225965138214</v>
          </cell>
          <cell r="Z501">
            <v>3.9546087447060265</v>
          </cell>
          <cell r="AA501">
            <v>10.894196296238038</v>
          </cell>
          <cell r="AB501">
            <v>192.41657265543378</v>
          </cell>
          <cell r="AC501">
            <v>2115</v>
          </cell>
          <cell r="AD501">
            <v>6140.59</v>
          </cell>
          <cell r="AE501">
            <v>569914.34</v>
          </cell>
          <cell r="AF501">
            <v>556.90200000000004</v>
          </cell>
          <cell r="AG501">
            <v>274887.42800000001</v>
          </cell>
          <cell r="AH501">
            <v>61625.262000000002</v>
          </cell>
          <cell r="AI501">
            <v>57622.560000000005</v>
          </cell>
          <cell r="AJ501">
            <v>43287.394000000008</v>
          </cell>
          <cell r="AK501">
            <v>213646.96100000001</v>
          </cell>
          <cell r="AL501">
            <v>42773.180000000008</v>
          </cell>
          <cell r="AM501">
            <v>29946.776000000002</v>
          </cell>
          <cell r="AN501">
            <v>22.387025224844429</v>
          </cell>
          <cell r="AO501">
            <v>10.894196296238038</v>
          </cell>
          <cell r="AP501">
            <v>9.7716790210963994E-2</v>
          </cell>
          <cell r="AQ501">
            <v>48.233113067483096</v>
          </cell>
          <cell r="AR501">
            <v>44.765637829589664</v>
          </cell>
          <cell r="AS501">
            <v>36.941860961243137</v>
          </cell>
          <cell r="AT501">
            <v>77.612974775155578</v>
          </cell>
          <cell r="AU501">
            <v>16.661156454753172</v>
          </cell>
        </row>
        <row r="502">
          <cell r="A502" t="str">
            <v>28_10y_PME</v>
          </cell>
          <cell r="B502" t="str">
            <v>28</v>
          </cell>
          <cell r="C502" t="str">
            <v>PME</v>
          </cell>
          <cell r="D502" t="str">
            <v>10y</v>
          </cell>
          <cell r="E502">
            <v>222</v>
          </cell>
          <cell r="F502">
            <v>2946.6</v>
          </cell>
          <cell r="G502">
            <v>3412</v>
          </cell>
          <cell r="H502">
            <v>224940.76</v>
          </cell>
          <cell r="I502">
            <v>199.702</v>
          </cell>
          <cell r="J502">
            <v>114708.512</v>
          </cell>
          <cell r="K502">
            <v>91959.438999999998</v>
          </cell>
          <cell r="L502">
            <v>24326.829999999998</v>
          </cell>
          <cell r="M502">
            <v>20790.064999999999</v>
          </cell>
          <cell r="N502">
            <v>18164.120000000003</v>
          </cell>
          <cell r="O502">
            <v>14906.675000000003</v>
          </cell>
          <cell r="P502">
            <v>11360.102000000001</v>
          </cell>
          <cell r="Q502">
            <v>8.8779819184393247E-2</v>
          </cell>
          <cell r="R502">
            <v>50.994987302434645</v>
          </cell>
          <cell r="S502">
            <v>38.929108803366596</v>
          </cell>
          <cell r="T502">
            <v>34.821554673182654</v>
          </cell>
          <cell r="U502">
            <v>79.080221414619473</v>
          </cell>
          <cell r="V502">
            <v>20.919778585380531</v>
          </cell>
          <cell r="W502">
            <v>16.945081093893254</v>
          </cell>
          <cell r="X502">
            <v>24.074554871042558</v>
          </cell>
          <cell r="Y502">
            <v>88.825488828126154</v>
          </cell>
          <cell r="Z502">
            <v>2.9020673881471613</v>
          </cell>
          <cell r="AA502">
            <v>9.9034516287684049</v>
          </cell>
          <cell r="AB502">
            <v>183.00949234434688</v>
          </cell>
          <cell r="AC502">
            <v>222</v>
          </cell>
          <cell r="AD502">
            <v>2946.6</v>
          </cell>
          <cell r="AE502">
            <v>224940.76</v>
          </cell>
          <cell r="AF502" t="e">
            <v>#DIV/0!</v>
          </cell>
          <cell r="AG502">
            <v>114708.512</v>
          </cell>
          <cell r="AH502">
            <v>24326.829999999998</v>
          </cell>
          <cell r="AI502">
            <v>20790.064999999999</v>
          </cell>
          <cell r="AJ502">
            <v>18164.120000000003</v>
          </cell>
          <cell r="AK502">
            <v>91959.438999999998</v>
          </cell>
          <cell r="AL502">
            <v>14906.675000000003</v>
          </cell>
          <cell r="AM502">
            <v>11360.102000000001</v>
          </cell>
          <cell r="AN502">
            <v>20.919778585380531</v>
          </cell>
          <cell r="AO502">
            <v>9.9034516287684049</v>
          </cell>
          <cell r="AP502" t="e">
            <v>#DIV/0!</v>
          </cell>
          <cell r="AQ502">
            <v>50.994987302434645</v>
          </cell>
          <cell r="AR502">
            <v>38.929108803366596</v>
          </cell>
          <cell r="AS502">
            <v>34.821554673182654</v>
          </cell>
          <cell r="AT502">
            <v>79.080221414619473</v>
          </cell>
          <cell r="AU502">
            <v>16.945081093893254</v>
          </cell>
        </row>
        <row r="503">
          <cell r="A503" t="str">
            <v>32_10y_ETI</v>
          </cell>
          <cell r="B503" t="str">
            <v>32</v>
          </cell>
          <cell r="C503" t="str">
            <v>ETI</v>
          </cell>
          <cell r="D503" t="str">
            <v>10y</v>
          </cell>
          <cell r="E503">
            <v>63</v>
          </cell>
          <cell r="F503">
            <v>599.16</v>
          </cell>
          <cell r="G503">
            <v>814</v>
          </cell>
          <cell r="H503">
            <v>62417.09</v>
          </cell>
          <cell r="I503">
            <v>154.25800000000001</v>
          </cell>
          <cell r="J503">
            <v>23606.351999999999</v>
          </cell>
          <cell r="K503">
            <v>17593.685999999998</v>
          </cell>
          <cell r="L503">
            <v>5395.5379999999986</v>
          </cell>
          <cell r="M503">
            <v>4334.561999999999</v>
          </cell>
          <cell r="N503">
            <v>3467.6270000000027</v>
          </cell>
          <cell r="O503">
            <v>2085.5330000000026</v>
          </cell>
          <cell r="P503">
            <v>836.89700000000005</v>
          </cell>
          <cell r="Q503">
            <v>0.24714064689654713</v>
          </cell>
          <cell r="R503">
            <v>37.82033414246002</v>
          </cell>
          <cell r="S503">
            <v>39.399078710194274</v>
          </cell>
          <cell r="T503">
            <v>43.540177915748714</v>
          </cell>
          <cell r="U503">
            <v>76.530142992212348</v>
          </cell>
          <cell r="V503">
            <v>23.469857007787645</v>
          </cell>
          <cell r="W503">
            <v>15.027568451825985</v>
          </cell>
          <cell r="X503">
            <v>31.38292765653674</v>
          </cell>
          <cell r="Y503">
            <v>223.31792125665751</v>
          </cell>
          <cell r="Z503">
            <v>0.66136129520355535</v>
          </cell>
          <cell r="AA503">
            <v>3.5452195239654141</v>
          </cell>
          <cell r="AB503">
            <v>517.93255322936977</v>
          </cell>
          <cell r="AC503">
            <v>63</v>
          </cell>
          <cell r="AD503">
            <v>599.16</v>
          </cell>
          <cell r="AE503">
            <v>62417.09</v>
          </cell>
          <cell r="AF503" t="e">
            <v>#DIV/0!</v>
          </cell>
          <cell r="AG503">
            <v>23606.351999999999</v>
          </cell>
          <cell r="AH503">
            <v>5395.5379999999986</v>
          </cell>
          <cell r="AI503">
            <v>4334.561999999999</v>
          </cell>
          <cell r="AJ503">
            <v>3467.6270000000027</v>
          </cell>
          <cell r="AK503">
            <v>17593.685999999998</v>
          </cell>
          <cell r="AL503">
            <v>2085.5330000000026</v>
          </cell>
          <cell r="AM503">
            <v>836.89700000000005</v>
          </cell>
          <cell r="AN503">
            <v>23.469857007787645</v>
          </cell>
          <cell r="AO503">
            <v>3.5452195239654141</v>
          </cell>
          <cell r="AP503" t="e">
            <v>#DIV/0!</v>
          </cell>
          <cell r="AQ503">
            <v>37.82033414246002</v>
          </cell>
          <cell r="AR503">
            <v>39.399078710194274</v>
          </cell>
          <cell r="AS503">
            <v>43.540177915748714</v>
          </cell>
          <cell r="AT503">
            <v>76.530142992212348</v>
          </cell>
          <cell r="AU503">
            <v>15.027568451825985</v>
          </cell>
        </row>
        <row r="504">
          <cell r="A504" t="str">
            <v>32_10y_MICRO</v>
          </cell>
          <cell r="B504" t="str">
            <v>32</v>
          </cell>
          <cell r="C504" t="str">
            <v>MICRO</v>
          </cell>
          <cell r="D504" t="str">
            <v>10y</v>
          </cell>
          <cell r="E504">
            <v>2468</v>
          </cell>
          <cell r="F504">
            <v>6732.14</v>
          </cell>
          <cell r="G504">
            <v>8873</v>
          </cell>
          <cell r="H504">
            <v>606378.84</v>
          </cell>
          <cell r="I504">
            <v>433.541</v>
          </cell>
          <cell r="J504">
            <v>283857.79599999997</v>
          </cell>
          <cell r="K504">
            <v>221841.08600000001</v>
          </cell>
          <cell r="L504">
            <v>62335.474000000002</v>
          </cell>
          <cell r="M504">
            <v>59756.605000000003</v>
          </cell>
          <cell r="N504">
            <v>43146.491999999998</v>
          </cell>
          <cell r="O504">
            <v>42347.862000000001</v>
          </cell>
          <cell r="P504">
            <v>30286.241000000002</v>
          </cell>
          <cell r="Q504">
            <v>7.1496723071669196E-2</v>
          </cell>
          <cell r="R504">
            <v>46.811956037252223</v>
          </cell>
          <cell r="S504">
            <v>42.164571146767592</v>
          </cell>
          <cell r="T504">
            <v>38.165059401616723</v>
          </cell>
          <cell r="U504">
            <v>78.064526504226819</v>
          </cell>
          <cell r="V504">
            <v>21.935473495773191</v>
          </cell>
          <cell r="W504">
            <v>17.876935304415152</v>
          </cell>
          <cell r="X504">
            <v>26.278836001638616</v>
          </cell>
          <cell r="Y504">
            <v>70.602445816065725</v>
          </cell>
          <cell r="Z504">
            <v>3.2373765217538897</v>
          </cell>
          <cell r="AA504">
            <v>10.669511786105746</v>
          </cell>
          <cell r="AB504">
            <v>197.30611336018887</v>
          </cell>
          <cell r="AC504">
            <v>2468</v>
          </cell>
          <cell r="AD504">
            <v>6732.14</v>
          </cell>
          <cell r="AE504">
            <v>606378.84</v>
          </cell>
          <cell r="AF504">
            <v>433.541</v>
          </cell>
          <cell r="AG504">
            <v>283857.79599999997</v>
          </cell>
          <cell r="AH504">
            <v>62335.474000000002</v>
          </cell>
          <cell r="AI504">
            <v>59756.605000000003</v>
          </cell>
          <cell r="AJ504">
            <v>43146.491999999998</v>
          </cell>
          <cell r="AK504">
            <v>221841.08600000001</v>
          </cell>
          <cell r="AL504">
            <v>42347.862000000001</v>
          </cell>
          <cell r="AM504">
            <v>30286.241000000002</v>
          </cell>
          <cell r="AN504">
            <v>21.935473495773191</v>
          </cell>
          <cell r="AO504">
            <v>10.669511786105746</v>
          </cell>
          <cell r="AP504">
            <v>7.1496723071669196E-2</v>
          </cell>
          <cell r="AQ504">
            <v>46.811956037252223</v>
          </cell>
          <cell r="AR504">
            <v>42.164571146767592</v>
          </cell>
          <cell r="AS504">
            <v>38.165059401616723</v>
          </cell>
          <cell r="AT504">
            <v>78.064526504226819</v>
          </cell>
          <cell r="AU504">
            <v>17.876935304415152</v>
          </cell>
        </row>
        <row r="505">
          <cell r="A505" t="str">
            <v>32_10y_PME</v>
          </cell>
          <cell r="B505" t="str">
            <v>32</v>
          </cell>
          <cell r="C505" t="str">
            <v>PME</v>
          </cell>
          <cell r="D505" t="str">
            <v>10y</v>
          </cell>
          <cell r="E505">
            <v>258</v>
          </cell>
          <cell r="F505">
            <v>3881.09</v>
          </cell>
          <cell r="G505">
            <v>4689</v>
          </cell>
          <cell r="H505">
            <v>296163.07</v>
          </cell>
          <cell r="I505">
            <v>219.346</v>
          </cell>
          <cell r="J505">
            <v>137189.01800000001</v>
          </cell>
          <cell r="K505">
            <v>117120.33100000001</v>
          </cell>
          <cell r="L505">
            <v>21464.131000000001</v>
          </cell>
          <cell r="M505">
            <v>17910.561000000002</v>
          </cell>
          <cell r="N505">
            <v>15478.173000000008</v>
          </cell>
          <cell r="O505">
            <v>12920.215000000007</v>
          </cell>
          <cell r="P505">
            <v>17399.420000000002</v>
          </cell>
          <cell r="Q505">
            <v>7.4062576404276201E-2</v>
          </cell>
          <cell r="R505">
            <v>46.322121795941676</v>
          </cell>
          <cell r="S505">
            <v>35.348064074783117</v>
          </cell>
          <cell r="T505">
            <v>31.337206815611079</v>
          </cell>
          <cell r="U505">
            <v>84.511877673559113</v>
          </cell>
          <cell r="V505">
            <v>15.488122326440898</v>
          </cell>
          <cell r="W505">
            <v>14.595417979273314</v>
          </cell>
          <cell r="X505">
            <v>20.798961421466238</v>
          </cell>
          <cell r="Y505">
            <v>98.946472863924242</v>
          </cell>
          <cell r="Z505">
            <v>3.7621182986630108</v>
          </cell>
          <cell r="AA505">
            <v>12.682808182211785</v>
          </cell>
          <cell r="AB505">
            <v>102.93768987701888</v>
          </cell>
          <cell r="AC505">
            <v>258</v>
          </cell>
          <cell r="AD505">
            <v>3881.09</v>
          </cell>
          <cell r="AE505">
            <v>296163.07</v>
          </cell>
          <cell r="AF505">
            <v>219.346</v>
          </cell>
          <cell r="AG505">
            <v>137189.01800000001</v>
          </cell>
          <cell r="AH505">
            <v>21464.131000000001</v>
          </cell>
          <cell r="AI505">
            <v>17910.561000000002</v>
          </cell>
          <cell r="AJ505">
            <v>15478.173000000008</v>
          </cell>
          <cell r="AK505">
            <v>117120.33100000001</v>
          </cell>
          <cell r="AL505">
            <v>12920.215000000007</v>
          </cell>
          <cell r="AM505">
            <v>17399.420000000002</v>
          </cell>
          <cell r="AN505">
            <v>15.488122326440898</v>
          </cell>
          <cell r="AO505">
            <v>12.682808182211785</v>
          </cell>
          <cell r="AP505">
            <v>7.4062576404276201E-2</v>
          </cell>
          <cell r="AQ505">
            <v>46.322121795941676</v>
          </cell>
          <cell r="AR505">
            <v>35.348064074783117</v>
          </cell>
          <cell r="AS505">
            <v>31.337206815611079</v>
          </cell>
          <cell r="AT505">
            <v>84.511877673559113</v>
          </cell>
          <cell r="AU505">
            <v>14.595417979273314</v>
          </cell>
        </row>
        <row r="506">
          <cell r="A506" t="str">
            <v>44_10y_ETI</v>
          </cell>
          <cell r="B506" t="str">
            <v>44</v>
          </cell>
          <cell r="C506" t="str">
            <v>ETI</v>
          </cell>
          <cell r="D506" t="str">
            <v>10y</v>
          </cell>
          <cell r="E506">
            <v>15</v>
          </cell>
          <cell r="F506">
            <v>128.16</v>
          </cell>
          <cell r="G506">
            <v>167</v>
          </cell>
          <cell r="H506">
            <v>13194.67</v>
          </cell>
          <cell r="I506">
            <v>0</v>
          </cell>
          <cell r="J506">
            <v>7178.3649999999998</v>
          </cell>
          <cell r="K506">
            <v>5152.66</v>
          </cell>
          <cell r="L506">
            <v>1782.6670000000001</v>
          </cell>
          <cell r="M506">
            <v>9242.24</v>
          </cell>
          <cell r="N506">
            <v>8727.7990000000009</v>
          </cell>
          <cell r="O506">
            <v>8410.103000000001</v>
          </cell>
          <cell r="P506">
            <v>731.89200000000005</v>
          </cell>
          <cell r="Q506">
            <v>0</v>
          </cell>
          <cell r="R506">
            <v>54.403520512449347</v>
          </cell>
          <cell r="S506">
            <v>56.010962858926341</v>
          </cell>
          <cell r="T506">
            <v>162.65846598002497</v>
          </cell>
          <cell r="U506">
            <v>74.295847910271561</v>
          </cell>
          <cell r="V506">
            <v>25.704152089728431</v>
          </cell>
          <cell r="W506">
            <v>2.4592169320420134</v>
          </cell>
          <cell r="X506">
            <v>8.2974792399069344</v>
          </cell>
          <cell r="Y506">
            <v>57.384900400637051</v>
          </cell>
          <cell r="Z506">
            <v>14.552689874216551</v>
          </cell>
          <cell r="AA506">
            <v>10.1958036405226</v>
          </cell>
          <cell r="AB506">
            <v>1262.7874057921113</v>
          </cell>
          <cell r="AC506">
            <v>15</v>
          </cell>
          <cell r="AD506">
            <v>128.16</v>
          </cell>
          <cell r="AE506">
            <v>13194.67</v>
          </cell>
          <cell r="AF506">
            <v>0</v>
          </cell>
          <cell r="AG506">
            <v>7178.3649999999998</v>
          </cell>
          <cell r="AH506">
            <v>1782.6670000000001</v>
          </cell>
          <cell r="AI506" t="e">
            <v>#DIV/0!</v>
          </cell>
          <cell r="AJ506" t="e">
            <v>#DIV/0!</v>
          </cell>
          <cell r="AK506">
            <v>5152.66</v>
          </cell>
          <cell r="AL506" t="e">
            <v>#DIV/0!</v>
          </cell>
          <cell r="AM506">
            <v>731.89200000000005</v>
          </cell>
          <cell r="AN506">
            <v>25.704152089728431</v>
          </cell>
          <cell r="AO506">
            <v>10.1958036405226</v>
          </cell>
          <cell r="AP506">
            <v>0</v>
          </cell>
          <cell r="AQ506">
            <v>54.403520512449347</v>
          </cell>
          <cell r="AR506">
            <v>56.010962858926341</v>
          </cell>
          <cell r="AS506">
            <v>162.65846598002497</v>
          </cell>
          <cell r="AT506">
            <v>74.295847910271561</v>
          </cell>
          <cell r="AU506" t="e">
            <v>#DIV/0!</v>
          </cell>
        </row>
        <row r="507">
          <cell r="A507" t="str">
            <v>44_10y_MICRO</v>
          </cell>
          <cell r="B507" t="str">
            <v>44</v>
          </cell>
          <cell r="C507" t="str">
            <v>MICRO</v>
          </cell>
          <cell r="D507" t="str">
            <v>10y</v>
          </cell>
          <cell r="E507">
            <v>2745</v>
          </cell>
          <cell r="F507">
            <v>8014.81</v>
          </cell>
          <cell r="G507">
            <v>10122</v>
          </cell>
          <cell r="H507">
            <v>728941.27</v>
          </cell>
          <cell r="I507">
            <v>3214.3209999999999</v>
          </cell>
          <cell r="J507">
            <v>348959.42200000002</v>
          </cell>
          <cell r="K507">
            <v>282639.71899999998</v>
          </cell>
          <cell r="L507">
            <v>65833.460999999996</v>
          </cell>
          <cell r="M507">
            <v>65187.800999999999</v>
          </cell>
          <cell r="N507">
            <v>37040.946000000004</v>
          </cell>
          <cell r="O507">
            <v>42405.347000000002</v>
          </cell>
          <cell r="P507">
            <v>41036.377999999997</v>
          </cell>
          <cell r="Q507">
            <v>0.44095747247237077</v>
          </cell>
          <cell r="R507">
            <v>47.872090161666932</v>
          </cell>
          <cell r="S507">
            <v>43.539325573531997</v>
          </cell>
          <cell r="T507">
            <v>50.171924100508932</v>
          </cell>
          <cell r="U507">
            <v>81.108026448405582</v>
          </cell>
          <cell r="V507">
            <v>18.891973551594415</v>
          </cell>
          <cell r="W507">
            <v>13.549186075181199</v>
          </cell>
          <cell r="X507">
            <v>23.772545317960255</v>
          </cell>
          <cell r="Y507">
            <v>89.703154839032948</v>
          </cell>
          <cell r="Z507">
            <v>5.0166434360788053</v>
          </cell>
          <cell r="AA507">
            <v>11.759641784367695</v>
          </cell>
          <cell r="AB507">
            <v>158.85369074239449</v>
          </cell>
          <cell r="AC507">
            <v>2745</v>
          </cell>
          <cell r="AD507">
            <v>8014.81</v>
          </cell>
          <cell r="AE507">
            <v>728941.27</v>
          </cell>
          <cell r="AF507">
            <v>3214.3209999999999</v>
          </cell>
          <cell r="AG507">
            <v>348959.42200000002</v>
          </cell>
          <cell r="AH507">
            <v>65833.460999999996</v>
          </cell>
          <cell r="AI507">
            <v>65187.800999999999</v>
          </cell>
          <cell r="AJ507">
            <v>37040.946000000004</v>
          </cell>
          <cell r="AK507">
            <v>282639.71899999998</v>
          </cell>
          <cell r="AL507">
            <v>42405.347000000002</v>
          </cell>
          <cell r="AM507">
            <v>41036.377999999997</v>
          </cell>
          <cell r="AN507">
            <v>18.891973551594415</v>
          </cell>
          <cell r="AO507">
            <v>11.759641784367695</v>
          </cell>
          <cell r="AP507">
            <v>0.44095747247237077</v>
          </cell>
          <cell r="AQ507">
            <v>47.872090161666932</v>
          </cell>
          <cell r="AR507">
            <v>43.539325573531997</v>
          </cell>
          <cell r="AS507">
            <v>50.171924100508932</v>
          </cell>
          <cell r="AT507">
            <v>81.108026448405582</v>
          </cell>
          <cell r="AU507">
            <v>13.549186075181199</v>
          </cell>
        </row>
        <row r="508">
          <cell r="A508" t="str">
            <v>44_10y_PME</v>
          </cell>
          <cell r="B508" t="str">
            <v>44</v>
          </cell>
          <cell r="C508" t="str">
            <v>PME</v>
          </cell>
          <cell r="D508" t="str">
            <v>10y</v>
          </cell>
          <cell r="E508">
            <v>478</v>
          </cell>
          <cell r="F508">
            <v>7783.04</v>
          </cell>
          <cell r="G508">
            <v>9276</v>
          </cell>
          <cell r="H508">
            <v>601236.51</v>
          </cell>
          <cell r="I508">
            <v>3304.3139999999999</v>
          </cell>
          <cell r="J508">
            <v>296889.71899999998</v>
          </cell>
          <cell r="K508">
            <v>252786.671</v>
          </cell>
          <cell r="L508">
            <v>44990.533000000003</v>
          </cell>
          <cell r="M508">
            <v>36703.429000000004</v>
          </cell>
          <cell r="N508">
            <v>30528.004000000004</v>
          </cell>
          <cell r="O508">
            <v>25864.320000000003</v>
          </cell>
          <cell r="P508">
            <v>39385.262000000002</v>
          </cell>
          <cell r="Q508">
            <v>0.5495863848986815</v>
          </cell>
          <cell r="R508">
            <v>49.379855358417934</v>
          </cell>
          <cell r="S508">
            <v>38.145726990995804</v>
          </cell>
          <cell r="T508">
            <v>39.230656144642708</v>
          </cell>
          <cell r="U508">
            <v>84.891209805301273</v>
          </cell>
          <cell r="V508">
            <v>15.108790194698718</v>
          </cell>
          <cell r="W508">
            <v>13.173989951336843</v>
          </cell>
          <cell r="X508">
            <v>18.45899659837389</v>
          </cell>
          <cell r="Y508">
            <v>84.258234855881014</v>
          </cell>
          <cell r="Z508">
            <v>4.0832656950296631</v>
          </cell>
          <cell r="AA508">
            <v>13.265956845073509</v>
          </cell>
          <cell r="AB508">
            <v>93.190770192159704</v>
          </cell>
          <cell r="AC508">
            <v>478</v>
          </cell>
          <cell r="AD508">
            <v>7783.04</v>
          </cell>
          <cell r="AE508">
            <v>601236.51</v>
          </cell>
          <cell r="AF508">
            <v>3304.3139999999999</v>
          </cell>
          <cell r="AG508">
            <v>296889.71899999998</v>
          </cell>
          <cell r="AH508">
            <v>44990.533000000003</v>
          </cell>
          <cell r="AI508">
            <v>36703.429000000004</v>
          </cell>
          <cell r="AJ508">
            <v>30528.004000000004</v>
          </cell>
          <cell r="AK508">
            <v>252786.671</v>
          </cell>
          <cell r="AL508">
            <v>25864.320000000003</v>
          </cell>
          <cell r="AM508">
            <v>39385.262000000002</v>
          </cell>
          <cell r="AN508">
            <v>15.108790194698718</v>
          </cell>
          <cell r="AO508">
            <v>13.265956845073509</v>
          </cell>
          <cell r="AP508">
            <v>0.5495863848986815</v>
          </cell>
          <cell r="AQ508">
            <v>49.379855358417934</v>
          </cell>
          <cell r="AR508">
            <v>38.145726990995804</v>
          </cell>
          <cell r="AS508">
            <v>39.230656144642708</v>
          </cell>
          <cell r="AT508">
            <v>84.891209805301273</v>
          </cell>
          <cell r="AU508">
            <v>13.173989951336843</v>
          </cell>
        </row>
        <row r="509">
          <cell r="A509" t="str">
            <v>52_10y_ETI</v>
          </cell>
          <cell r="B509" t="str">
            <v>52</v>
          </cell>
          <cell r="C509" t="str">
            <v>ETI</v>
          </cell>
          <cell r="D509" t="str">
            <v>10y</v>
          </cell>
          <cell r="E509">
            <v>21</v>
          </cell>
          <cell r="F509">
            <v>251.08</v>
          </cell>
          <cell r="G509">
            <v>299</v>
          </cell>
          <cell r="H509">
            <v>26154.239999999998</v>
          </cell>
          <cell r="I509">
            <v>0</v>
          </cell>
          <cell r="J509">
            <v>12108.645999999999</v>
          </cell>
          <cell r="K509">
            <v>8360.3649999999998</v>
          </cell>
          <cell r="L509">
            <v>3714.1030000000001</v>
          </cell>
          <cell r="M509">
            <v>3041.5889999999999</v>
          </cell>
          <cell r="N509">
            <v>796.29200000000026</v>
          </cell>
          <cell r="O509">
            <v>-3108.0639999999999</v>
          </cell>
          <cell r="P509">
            <v>3926.2630000000008</v>
          </cell>
          <cell r="Q509">
            <v>0</v>
          </cell>
          <cell r="R509">
            <v>46.2970669382861</v>
          </cell>
          <cell r="S509">
            <v>48.226246614624813</v>
          </cell>
          <cell r="T509">
            <v>164.36057033614784</v>
          </cell>
          <cell r="U509">
            <v>69.240027800810779</v>
          </cell>
          <cell r="V509">
            <v>30.759972199189235</v>
          </cell>
          <cell r="W509">
            <v>8.3892209586562689</v>
          </cell>
          <cell r="X509">
            <v>-73.547003328950893</v>
          </cell>
          <cell r="Y509">
            <v>802.53145087170788</v>
          </cell>
          <cell r="Z509">
            <v>8.0450649860814298</v>
          </cell>
          <cell r="AA509">
            <v>32.425285205298771</v>
          </cell>
          <cell r="AB509">
            <v>77.46778552532011</v>
          </cell>
          <cell r="AC509">
            <v>21</v>
          </cell>
          <cell r="AD509">
            <v>251.08</v>
          </cell>
          <cell r="AE509">
            <v>26154.239999999998</v>
          </cell>
          <cell r="AF509">
            <v>0</v>
          </cell>
          <cell r="AG509">
            <v>12108.645999999999</v>
          </cell>
          <cell r="AH509">
            <v>3714.1030000000001</v>
          </cell>
          <cell r="AI509">
            <v>3041.5889999999999</v>
          </cell>
          <cell r="AJ509">
            <v>796.29200000000026</v>
          </cell>
          <cell r="AK509">
            <v>8360.3649999999998</v>
          </cell>
          <cell r="AL509">
            <v>-3108.0639999999999</v>
          </cell>
          <cell r="AM509">
            <v>3926.2630000000008</v>
          </cell>
          <cell r="AN509">
            <v>30.759972199189235</v>
          </cell>
          <cell r="AO509">
            <v>32.425285205298771</v>
          </cell>
          <cell r="AP509">
            <v>0</v>
          </cell>
          <cell r="AQ509">
            <v>46.2970669382861</v>
          </cell>
          <cell r="AR509">
            <v>48.226246614624813</v>
          </cell>
          <cell r="AS509">
            <v>164.36057033614784</v>
          </cell>
          <cell r="AT509">
            <v>69.240027800810779</v>
          </cell>
          <cell r="AU509">
            <v>8.3892209586562689</v>
          </cell>
        </row>
        <row r="510">
          <cell r="A510" t="str">
            <v>52_10y_MICRO</v>
          </cell>
          <cell r="B510" t="str">
            <v>52</v>
          </cell>
          <cell r="C510" t="str">
            <v>MICRO</v>
          </cell>
          <cell r="D510" t="str">
            <v>10y</v>
          </cell>
          <cell r="E510">
            <v>1923</v>
          </cell>
          <cell r="F510">
            <v>5751.98</v>
          </cell>
          <cell r="G510">
            <v>7233</v>
          </cell>
          <cell r="H510">
            <v>522174.92</v>
          </cell>
          <cell r="I510">
            <v>1523.9849999999999</v>
          </cell>
          <cell r="J510">
            <v>258639.42</v>
          </cell>
          <cell r="K510">
            <v>205011.36600000001</v>
          </cell>
          <cell r="L510">
            <v>54996.449000000001</v>
          </cell>
          <cell r="M510">
            <v>56432.684999999998</v>
          </cell>
          <cell r="N510">
            <v>34501.525000000001</v>
          </cell>
          <cell r="O510">
            <v>39721.618000000002</v>
          </cell>
          <cell r="P510">
            <v>30016.17</v>
          </cell>
          <cell r="Q510">
            <v>0.29185335059753537</v>
          </cell>
          <cell r="R510">
            <v>49.531183918216527</v>
          </cell>
          <cell r="S510">
            <v>44.965284997513905</v>
          </cell>
          <cell r="T510">
            <v>40.248505905792442</v>
          </cell>
          <cell r="U510">
            <v>78.848155391021606</v>
          </cell>
          <cell r="V510">
            <v>21.151844608978386</v>
          </cell>
          <cell r="W510">
            <v>15.938927141418869</v>
          </cell>
          <cell r="X510">
            <v>23.788323827154951</v>
          </cell>
          <cell r="Y510">
            <v>69.777454203742437</v>
          </cell>
          <cell r="Z510">
            <v>4.0820962822526958</v>
          </cell>
          <cell r="AA510">
            <v>11.605411889649304</v>
          </cell>
          <cell r="AB510">
            <v>188.00761389611</v>
          </cell>
          <cell r="AC510">
            <v>1923</v>
          </cell>
          <cell r="AD510">
            <v>5751.98</v>
          </cell>
          <cell r="AE510">
            <v>522174.92</v>
          </cell>
          <cell r="AF510">
            <v>1523.9849999999999</v>
          </cell>
          <cell r="AG510">
            <v>258639.42</v>
          </cell>
          <cell r="AH510">
            <v>54996.449000000001</v>
          </cell>
          <cell r="AI510">
            <v>56432.684999999998</v>
          </cell>
          <cell r="AJ510">
            <v>34501.525000000001</v>
          </cell>
          <cell r="AK510">
            <v>205011.36600000001</v>
          </cell>
          <cell r="AL510">
            <v>39721.618000000002</v>
          </cell>
          <cell r="AM510">
            <v>30016.17</v>
          </cell>
          <cell r="AN510">
            <v>21.151844608978386</v>
          </cell>
          <cell r="AO510">
            <v>11.605411889649304</v>
          </cell>
          <cell r="AP510">
            <v>0.29185335059753537</v>
          </cell>
          <cell r="AQ510">
            <v>49.531183918216527</v>
          </cell>
          <cell r="AR510">
            <v>44.965284997513905</v>
          </cell>
          <cell r="AS510">
            <v>40.248505905792442</v>
          </cell>
          <cell r="AT510">
            <v>78.848155391021606</v>
          </cell>
          <cell r="AU510">
            <v>15.938927141418869</v>
          </cell>
        </row>
        <row r="511">
          <cell r="A511" t="str">
            <v>52_10y_PME</v>
          </cell>
          <cell r="B511" t="str">
            <v>52</v>
          </cell>
          <cell r="C511" t="str">
            <v>PME</v>
          </cell>
          <cell r="D511" t="str">
            <v>10y</v>
          </cell>
          <cell r="E511">
            <v>312</v>
          </cell>
          <cell r="F511">
            <v>4416.74</v>
          </cell>
          <cell r="G511">
            <v>5269</v>
          </cell>
          <cell r="H511">
            <v>348402.54</v>
          </cell>
          <cell r="I511">
            <v>657.35</v>
          </cell>
          <cell r="J511">
            <v>164991.76200000002</v>
          </cell>
          <cell r="K511">
            <v>137497.20000000001</v>
          </cell>
          <cell r="L511">
            <v>29780.643</v>
          </cell>
          <cell r="M511">
            <v>25231.166000000001</v>
          </cell>
          <cell r="N511">
            <v>22440.724000000006</v>
          </cell>
          <cell r="O511">
            <v>18766.984000000004</v>
          </cell>
          <cell r="P511">
            <v>22696.699000000001</v>
          </cell>
          <cell r="Q511">
            <v>0.18867543273364198</v>
          </cell>
          <cell r="R511">
            <v>47.356647285062856</v>
          </cell>
          <cell r="S511">
            <v>37.356005107839728</v>
          </cell>
          <cell r="T511">
            <v>34.463613207931644</v>
          </cell>
          <cell r="U511">
            <v>82.19689920320171</v>
          </cell>
          <cell r="V511">
            <v>17.803100796798297</v>
          </cell>
          <cell r="W511">
            <v>15.315079407640741</v>
          </cell>
          <cell r="X511">
            <v>20.825945472596839</v>
          </cell>
          <cell r="Y511">
            <v>90.065142799492548</v>
          </cell>
          <cell r="Z511">
            <v>5.839306424646372</v>
          </cell>
          <cell r="AA511">
            <v>13.756261964157943</v>
          </cell>
          <cell r="AB511">
            <v>111.16667670483713</v>
          </cell>
          <cell r="AC511">
            <v>312</v>
          </cell>
          <cell r="AD511">
            <v>4416.74</v>
          </cell>
          <cell r="AE511">
            <v>348402.54</v>
          </cell>
          <cell r="AF511">
            <v>657.35</v>
          </cell>
          <cell r="AG511">
            <v>164991.76200000002</v>
          </cell>
          <cell r="AH511">
            <v>29780.643</v>
          </cell>
          <cell r="AI511">
            <v>25231.166000000001</v>
          </cell>
          <cell r="AJ511">
            <v>22440.724000000006</v>
          </cell>
          <cell r="AK511">
            <v>137497.20000000001</v>
          </cell>
          <cell r="AL511">
            <v>18766.984000000004</v>
          </cell>
          <cell r="AM511">
            <v>22696.699000000001</v>
          </cell>
          <cell r="AN511">
            <v>17.803100796798297</v>
          </cell>
          <cell r="AO511">
            <v>13.756261964157943</v>
          </cell>
          <cell r="AP511">
            <v>0.18867543273364198</v>
          </cell>
          <cell r="AQ511">
            <v>47.356647285062856</v>
          </cell>
          <cell r="AR511">
            <v>37.356005107839728</v>
          </cell>
          <cell r="AS511">
            <v>34.463613207931644</v>
          </cell>
          <cell r="AT511">
            <v>82.19689920320171</v>
          </cell>
          <cell r="AU511">
            <v>15.315079407640741</v>
          </cell>
        </row>
        <row r="512">
          <cell r="A512" t="str">
            <v>53_10y_ETI</v>
          </cell>
          <cell r="B512" t="str">
            <v>53</v>
          </cell>
          <cell r="C512" t="str">
            <v>ETI</v>
          </cell>
          <cell r="D512" t="str">
            <v>10y</v>
          </cell>
          <cell r="E512">
            <v>16</v>
          </cell>
          <cell r="F512">
            <v>136.76</v>
          </cell>
          <cell r="G512">
            <v>175</v>
          </cell>
          <cell r="H512">
            <v>13556.6</v>
          </cell>
          <cell r="I512">
            <v>0</v>
          </cell>
          <cell r="J512">
            <v>6174.4989999999998</v>
          </cell>
          <cell r="K512">
            <v>4166.6149999999998</v>
          </cell>
          <cell r="L512">
            <v>1893.9489999999996</v>
          </cell>
          <cell r="M512">
            <v>1376.1069999999997</v>
          </cell>
          <cell r="N512">
            <v>1505.74</v>
          </cell>
          <cell r="O512">
            <v>980.4939999999998</v>
          </cell>
          <cell r="P512">
            <v>1114.4169999999999</v>
          </cell>
          <cell r="Q512">
            <v>0</v>
          </cell>
          <cell r="R512">
            <v>45.546073499254973</v>
          </cell>
          <cell r="S512">
            <v>45.148427902895584</v>
          </cell>
          <cell r="T512">
            <v>42.029657794676808</v>
          </cell>
          <cell r="U512">
            <v>68.749624622394876</v>
          </cell>
          <cell r="V512">
            <v>31.250375377605117</v>
          </cell>
          <cell r="W512">
            <v>23.668409894911427</v>
          </cell>
          <cell r="X512">
            <v>30.850549020422207</v>
          </cell>
          <cell r="Y512">
            <v>101.65640616121172</v>
          </cell>
          <cell r="Z512">
            <v>0.59605617680307132</v>
          </cell>
          <cell r="AA512">
            <v>18.04870322272301</v>
          </cell>
          <cell r="AB512">
            <v>123.48223331122909</v>
          </cell>
          <cell r="AC512">
            <v>16</v>
          </cell>
          <cell r="AD512">
            <v>136.76</v>
          </cell>
          <cell r="AE512">
            <v>13556.6</v>
          </cell>
          <cell r="AF512">
            <v>0</v>
          </cell>
          <cell r="AG512">
            <v>6174.4989999999998</v>
          </cell>
          <cell r="AH512">
            <v>1893.9489999999996</v>
          </cell>
          <cell r="AI512">
            <v>1376.1069999999997</v>
          </cell>
          <cell r="AJ512">
            <v>1505.74</v>
          </cell>
          <cell r="AK512">
            <v>4166.6149999999998</v>
          </cell>
          <cell r="AL512">
            <v>980.4939999999998</v>
          </cell>
          <cell r="AM512" t="e">
            <v>#DIV/0!</v>
          </cell>
          <cell r="AN512">
            <v>31.250375377605117</v>
          </cell>
          <cell r="AO512" t="e">
            <v>#DIV/0!</v>
          </cell>
          <cell r="AP512">
            <v>0</v>
          </cell>
          <cell r="AQ512">
            <v>45.546073499254973</v>
          </cell>
          <cell r="AR512">
            <v>45.148427902895584</v>
          </cell>
          <cell r="AS512">
            <v>42.029657794676808</v>
          </cell>
          <cell r="AT512">
            <v>68.749624622394876</v>
          </cell>
          <cell r="AU512">
            <v>23.668409894911427</v>
          </cell>
        </row>
        <row r="513">
          <cell r="A513" t="str">
            <v>53_10y_GE</v>
          </cell>
          <cell r="B513" t="str">
            <v>53</v>
          </cell>
          <cell r="C513" t="str">
            <v>GE</v>
          </cell>
          <cell r="D513" t="str">
            <v>10y</v>
          </cell>
          <cell r="E513">
            <v>1</v>
          </cell>
          <cell r="F513">
            <v>0</v>
          </cell>
          <cell r="G513">
            <v>0</v>
          </cell>
          <cell r="H513">
            <v>242.85</v>
          </cell>
          <cell r="I513">
            <v>0</v>
          </cell>
          <cell r="J513">
            <v>-302.02800000000002</v>
          </cell>
          <cell r="K513">
            <v>0</v>
          </cell>
          <cell r="L513">
            <v>-296.29900000000004</v>
          </cell>
          <cell r="M513">
            <v>-296.29900000000004</v>
          </cell>
          <cell r="N513">
            <v>23.72199999999998</v>
          </cell>
          <cell r="O513">
            <v>22.551999999999978</v>
          </cell>
          <cell r="P513">
            <v>47.420999999999999</v>
          </cell>
          <cell r="Q513">
            <v>0</v>
          </cell>
          <cell r="R513">
            <v>-124.36812847436691</v>
          </cell>
          <cell r="S513" t="e">
            <v>#DIV/0!</v>
          </cell>
          <cell r="T513" t="e">
            <v>#DIV/0!</v>
          </cell>
          <cell r="U513">
            <v>0</v>
          </cell>
          <cell r="V513">
            <v>100</v>
          </cell>
          <cell r="W513">
            <v>-27.445638833440629</v>
          </cell>
          <cell r="X513">
            <v>2.6297715042008454</v>
          </cell>
          <cell r="Y513">
            <v>7.0914741156647016</v>
          </cell>
          <cell r="Z513">
            <v>0</v>
          </cell>
          <cell r="AA513">
            <v>-15.700862171719177</v>
          </cell>
          <cell r="AB513">
            <v>-624.82655363657454</v>
          </cell>
          <cell r="AC513" t="e">
            <v>#DIV/0!</v>
          </cell>
          <cell r="AD513" t="e">
            <v>#DIV/0!</v>
          </cell>
          <cell r="AE513" t="e">
            <v>#DIV/0!</v>
          </cell>
          <cell r="AF513" t="e">
            <v>#DIV/0!</v>
          </cell>
          <cell r="AG513" t="e">
            <v>#DIV/0!</v>
          </cell>
          <cell r="AH513" t="e">
            <v>#DIV/0!</v>
          </cell>
          <cell r="AI513" t="e">
            <v>#DIV/0!</v>
          </cell>
          <cell r="AJ513" t="e">
            <v>#DIV/0!</v>
          </cell>
          <cell r="AK513" t="e">
            <v>#DIV/0!</v>
          </cell>
          <cell r="AL513" t="e">
            <v>#DIV/0!</v>
          </cell>
          <cell r="AM513" t="e">
            <v>#DIV/0!</v>
          </cell>
          <cell r="AN513" t="e">
            <v>#DIV/0!</v>
          </cell>
          <cell r="AO513" t="e">
            <v>#DIV/0!</v>
          </cell>
          <cell r="AP513" t="e">
            <v>#DIV/0!</v>
          </cell>
          <cell r="AQ513" t="e">
            <v>#DIV/0!</v>
          </cell>
          <cell r="AR513" t="e">
            <v>#DIV/0!</v>
          </cell>
          <cell r="AS513" t="e">
            <v>#DIV/0!</v>
          </cell>
          <cell r="AT513" t="e">
            <v>#DIV/0!</v>
          </cell>
          <cell r="AU513" t="e">
            <v>#DIV/0!</v>
          </cell>
        </row>
        <row r="514">
          <cell r="A514" t="str">
            <v>53_10y_MICRO</v>
          </cell>
          <cell r="B514" t="str">
            <v>53</v>
          </cell>
          <cell r="C514" t="str">
            <v>MICRO</v>
          </cell>
          <cell r="D514" t="str">
            <v>10y</v>
          </cell>
          <cell r="E514">
            <v>1871</v>
          </cell>
          <cell r="F514">
            <v>5520.97</v>
          </cell>
          <cell r="G514">
            <v>6943</v>
          </cell>
          <cell r="H514">
            <v>530925.86</v>
          </cell>
          <cell r="I514">
            <v>2543.3040000000001</v>
          </cell>
          <cell r="J514">
            <v>265320.141</v>
          </cell>
          <cell r="K514">
            <v>207550.32200000001</v>
          </cell>
          <cell r="L514">
            <v>57869.353999999999</v>
          </cell>
          <cell r="M514">
            <v>56996.231</v>
          </cell>
          <cell r="N514">
            <v>37972.394</v>
          </cell>
          <cell r="O514">
            <v>39500.957999999999</v>
          </cell>
          <cell r="P514">
            <v>29928.45</v>
          </cell>
          <cell r="Q514">
            <v>0.47903185578491131</v>
          </cell>
          <cell r="R514">
            <v>49.973105661118112</v>
          </cell>
          <cell r="S514">
            <v>48.056798171335835</v>
          </cell>
          <cell r="T514">
            <v>44.075432396843311</v>
          </cell>
          <cell r="U514">
            <v>78.1970369069398</v>
          </cell>
          <cell r="V514">
            <v>21.802963093060214</v>
          </cell>
          <cell r="W514">
            <v>16.760027559388316</v>
          </cell>
          <cell r="X514">
            <v>24.050176096293839</v>
          </cell>
          <cell r="Y514">
            <v>71.093948090445593</v>
          </cell>
          <cell r="Z514">
            <v>3.4604930962249898</v>
          </cell>
          <cell r="AA514">
            <v>11.280127429149829</v>
          </cell>
          <cell r="AB514">
            <v>190.44163997801422</v>
          </cell>
          <cell r="AC514">
            <v>1871</v>
          </cell>
          <cell r="AD514">
            <v>5520.97</v>
          </cell>
          <cell r="AE514">
            <v>530925.86</v>
          </cell>
          <cell r="AF514">
            <v>2543.3040000000001</v>
          </cell>
          <cell r="AG514">
            <v>265320.141</v>
          </cell>
          <cell r="AH514">
            <v>57869.353999999999</v>
          </cell>
          <cell r="AI514">
            <v>56996.231</v>
          </cell>
          <cell r="AJ514">
            <v>37972.394</v>
          </cell>
          <cell r="AK514">
            <v>207550.32200000001</v>
          </cell>
          <cell r="AL514">
            <v>39500.957999999999</v>
          </cell>
          <cell r="AM514">
            <v>29928.45</v>
          </cell>
          <cell r="AN514">
            <v>21.802963093060214</v>
          </cell>
          <cell r="AO514">
            <v>11.280127429149829</v>
          </cell>
          <cell r="AP514">
            <v>0.47903185578491131</v>
          </cell>
          <cell r="AQ514">
            <v>49.973105661118112</v>
          </cell>
          <cell r="AR514">
            <v>48.056798171335835</v>
          </cell>
          <cell r="AS514">
            <v>44.075432396843311</v>
          </cell>
          <cell r="AT514">
            <v>78.1970369069398</v>
          </cell>
          <cell r="AU514">
            <v>16.760027559388316</v>
          </cell>
        </row>
        <row r="515">
          <cell r="A515" t="str">
            <v>53_10y_PME</v>
          </cell>
          <cell r="B515" t="str">
            <v>53</v>
          </cell>
          <cell r="C515" t="str">
            <v>PME</v>
          </cell>
          <cell r="D515" t="str">
            <v>10y</v>
          </cell>
          <cell r="E515">
            <v>324</v>
          </cell>
          <cell r="F515">
            <v>4642.25</v>
          </cell>
          <cell r="G515">
            <v>5380</v>
          </cell>
          <cell r="H515">
            <v>363395.42</v>
          </cell>
          <cell r="I515">
            <v>715.28899999999999</v>
          </cell>
          <cell r="J515">
            <v>184616.53599999999</v>
          </cell>
          <cell r="K515">
            <v>150082.234</v>
          </cell>
          <cell r="L515">
            <v>36042.29</v>
          </cell>
          <cell r="M515">
            <v>31651.478999999996</v>
          </cell>
          <cell r="N515">
            <v>26120.322999999997</v>
          </cell>
          <cell r="O515">
            <v>22012.935999999998</v>
          </cell>
          <cell r="P515">
            <v>17102.223000000002</v>
          </cell>
          <cell r="Q515">
            <v>0.19683489681845742</v>
          </cell>
          <cell r="R515">
            <v>50.803209352500922</v>
          </cell>
          <cell r="S515">
            <v>39.768762130432442</v>
          </cell>
          <cell r="T515">
            <v>35.452058161451887</v>
          </cell>
          <cell r="U515">
            <v>80.635389025897524</v>
          </cell>
          <cell r="V515">
            <v>19.364610974102479</v>
          </cell>
          <cell r="W515">
            <v>16.488841343492222</v>
          </cell>
          <cell r="X515">
            <v>24.506134767367381</v>
          </cell>
          <cell r="Y515">
            <v>88.499215140130687</v>
          </cell>
          <cell r="Z515">
            <v>2.7919729850683739</v>
          </cell>
          <cell r="AA515">
            <v>9.2636463507255939</v>
          </cell>
          <cell r="AB515">
            <v>185.07230902087989</v>
          </cell>
          <cell r="AC515">
            <v>324</v>
          </cell>
          <cell r="AD515">
            <v>4642.25</v>
          </cell>
          <cell r="AE515">
            <v>363395.42</v>
          </cell>
          <cell r="AF515">
            <v>715.28899999999999</v>
          </cell>
          <cell r="AG515">
            <v>184616.53599999999</v>
          </cell>
          <cell r="AH515">
            <v>36042.29</v>
          </cell>
          <cell r="AI515">
            <v>31651.478999999996</v>
          </cell>
          <cell r="AJ515">
            <v>26120.322999999997</v>
          </cell>
          <cell r="AK515">
            <v>150082.234</v>
          </cell>
          <cell r="AL515">
            <v>22012.935999999998</v>
          </cell>
          <cell r="AM515">
            <v>17102.223000000002</v>
          </cell>
          <cell r="AN515">
            <v>19.364610974102479</v>
          </cell>
          <cell r="AO515">
            <v>9.2636463507255939</v>
          </cell>
          <cell r="AP515">
            <v>0.19683489681845742</v>
          </cell>
          <cell r="AQ515">
            <v>50.803209352500922</v>
          </cell>
          <cell r="AR515">
            <v>39.768762130432442</v>
          </cell>
          <cell r="AS515">
            <v>35.452058161451887</v>
          </cell>
          <cell r="AT515">
            <v>80.635389025897524</v>
          </cell>
          <cell r="AU515">
            <v>16.488841343492222</v>
          </cell>
        </row>
        <row r="516">
          <cell r="A516" t="str">
            <v>75_10y_ETI</v>
          </cell>
          <cell r="B516" t="str">
            <v>75</v>
          </cell>
          <cell r="C516" t="str">
            <v>ETI</v>
          </cell>
          <cell r="D516" t="str">
            <v>10y</v>
          </cell>
          <cell r="E516">
            <v>16</v>
          </cell>
          <cell r="F516">
            <v>279.41000000000003</v>
          </cell>
          <cell r="G516">
            <v>336</v>
          </cell>
          <cell r="H516">
            <v>28980.420000000002</v>
          </cell>
          <cell r="I516">
            <v>41.747999999999998</v>
          </cell>
          <cell r="J516">
            <v>12032.713</v>
          </cell>
          <cell r="K516">
            <v>8971.2759999999998</v>
          </cell>
          <cell r="L516">
            <v>2542.5439999999999</v>
          </cell>
          <cell r="M516">
            <v>1907.3579999999999</v>
          </cell>
          <cell r="N516">
            <v>1049.6900000000026</v>
          </cell>
          <cell r="O516">
            <v>550.46800000000258</v>
          </cell>
          <cell r="P516">
            <v>3830.3440000000001</v>
          </cell>
          <cell r="Q516">
            <v>0.14405588324806887</v>
          </cell>
          <cell r="R516">
            <v>41.520147051008919</v>
          </cell>
          <cell r="S516">
            <v>43.064718514011666</v>
          </cell>
          <cell r="T516">
            <v>83.052059697219136</v>
          </cell>
          <cell r="U516">
            <v>77.917459192518209</v>
          </cell>
          <cell r="V516">
            <v>22.082540807481791</v>
          </cell>
          <cell r="W516">
            <v>10.28263221284846</v>
          </cell>
          <cell r="X516">
            <v>17.339393391495932</v>
          </cell>
          <cell r="Y516">
            <v>465.89106826007225</v>
          </cell>
          <cell r="Z516">
            <v>6.6425595781233273</v>
          </cell>
          <cell r="AA516">
            <v>31.832754591587118</v>
          </cell>
          <cell r="AB516">
            <v>49.795997435217302</v>
          </cell>
          <cell r="AC516">
            <v>16</v>
          </cell>
          <cell r="AD516">
            <v>279.41000000000003</v>
          </cell>
          <cell r="AE516">
            <v>28980.420000000002</v>
          </cell>
          <cell r="AF516" t="e">
            <v>#DIV/0!</v>
          </cell>
          <cell r="AG516">
            <v>12032.713</v>
          </cell>
          <cell r="AH516">
            <v>2542.5439999999999</v>
          </cell>
          <cell r="AI516">
            <v>1907.3579999999999</v>
          </cell>
          <cell r="AJ516">
            <v>1049.6900000000026</v>
          </cell>
          <cell r="AK516">
            <v>8971.2759999999998</v>
          </cell>
          <cell r="AL516">
            <v>550.46800000000258</v>
          </cell>
          <cell r="AM516">
            <v>3830.3440000000001</v>
          </cell>
          <cell r="AN516">
            <v>22.082540807481791</v>
          </cell>
          <cell r="AO516">
            <v>31.832754591587118</v>
          </cell>
          <cell r="AP516" t="e">
            <v>#DIV/0!</v>
          </cell>
          <cell r="AQ516">
            <v>41.520147051008919</v>
          </cell>
          <cell r="AR516">
            <v>43.064718514011666</v>
          </cell>
          <cell r="AS516">
            <v>83.052059697219136</v>
          </cell>
          <cell r="AT516">
            <v>77.917459192518209</v>
          </cell>
          <cell r="AU516">
            <v>10.28263221284846</v>
          </cell>
        </row>
        <row r="517">
          <cell r="A517" t="str">
            <v>75_10y_MICRO</v>
          </cell>
          <cell r="B517" t="str">
            <v>75</v>
          </cell>
          <cell r="C517" t="str">
            <v>MICRO</v>
          </cell>
          <cell r="D517" t="str">
            <v>10y</v>
          </cell>
          <cell r="E517">
            <v>3352</v>
          </cell>
          <cell r="F517">
            <v>8859.99</v>
          </cell>
          <cell r="G517">
            <v>11023</v>
          </cell>
          <cell r="H517">
            <v>860674.01</v>
          </cell>
          <cell r="I517">
            <v>3253.4090000000001</v>
          </cell>
          <cell r="J517">
            <v>403211.63099999999</v>
          </cell>
          <cell r="K517">
            <v>318847.576</v>
          </cell>
          <cell r="L517">
            <v>82693.978000000003</v>
          </cell>
          <cell r="M517">
            <v>81308.505000000005</v>
          </cell>
          <cell r="N517">
            <v>49568.434000000001</v>
          </cell>
          <cell r="O517">
            <v>53387.893000000004</v>
          </cell>
          <cell r="P517">
            <v>48462.983</v>
          </cell>
          <cell r="Q517">
            <v>0.37800711560931183</v>
          </cell>
          <cell r="R517">
            <v>46.848356789581693</v>
          </cell>
          <cell r="S517">
            <v>45.50926479600993</v>
          </cell>
          <cell r="T517">
            <v>45.198761059549732</v>
          </cell>
          <cell r="U517">
            <v>79.405872897528312</v>
          </cell>
          <cell r="V517">
            <v>20.594127102471692</v>
          </cell>
          <cell r="W517">
            <v>16.063764946794898</v>
          </cell>
          <cell r="X517">
            <v>22.864984731270688</v>
          </cell>
          <cell r="Y517">
            <v>77.613172703938275</v>
          </cell>
          <cell r="Z517">
            <v>3.7823177402349661</v>
          </cell>
          <cell r="AA517">
            <v>12.019242321906136</v>
          </cell>
          <cell r="AB517">
            <v>167.7744537516397</v>
          </cell>
          <cell r="AC517">
            <v>3352</v>
          </cell>
          <cell r="AD517">
            <v>8859.99</v>
          </cell>
          <cell r="AE517">
            <v>860674.01</v>
          </cell>
          <cell r="AF517">
            <v>3253.4090000000001</v>
          </cell>
          <cell r="AG517">
            <v>403211.63099999999</v>
          </cell>
          <cell r="AH517">
            <v>82693.978000000003</v>
          </cell>
          <cell r="AI517">
            <v>81308.505000000005</v>
          </cell>
          <cell r="AJ517">
            <v>49568.434000000001</v>
          </cell>
          <cell r="AK517">
            <v>318847.576</v>
          </cell>
          <cell r="AL517">
            <v>53387.893000000004</v>
          </cell>
          <cell r="AM517">
            <v>48462.983</v>
          </cell>
          <cell r="AN517">
            <v>20.594127102471692</v>
          </cell>
          <cell r="AO517">
            <v>12.019242321906136</v>
          </cell>
          <cell r="AP517">
            <v>0.37800711560931183</v>
          </cell>
          <cell r="AQ517">
            <v>46.848356789581693</v>
          </cell>
          <cell r="AR517">
            <v>45.50926479600993</v>
          </cell>
          <cell r="AS517">
            <v>45.198761059549732</v>
          </cell>
          <cell r="AT517">
            <v>79.405872897528312</v>
          </cell>
          <cell r="AU517">
            <v>16.063764946794898</v>
          </cell>
        </row>
        <row r="518">
          <cell r="A518" t="str">
            <v>75_10y_PME</v>
          </cell>
          <cell r="B518" t="str">
            <v>75</v>
          </cell>
          <cell r="C518" t="str">
            <v>PME</v>
          </cell>
          <cell r="D518" t="str">
            <v>10y</v>
          </cell>
          <cell r="E518">
            <v>540</v>
          </cell>
          <cell r="F518">
            <v>7579.37</v>
          </cell>
          <cell r="G518">
            <v>8625</v>
          </cell>
          <cell r="H518">
            <v>653486.03</v>
          </cell>
          <cell r="I518">
            <v>2799.7510000000002</v>
          </cell>
          <cell r="J518">
            <v>307814.92499999999</v>
          </cell>
          <cell r="K518">
            <v>251305.06899999999</v>
          </cell>
          <cell r="L518">
            <v>56624.652999999998</v>
          </cell>
          <cell r="M518">
            <v>45372.445999999996</v>
          </cell>
          <cell r="N518">
            <v>40558.942999999999</v>
          </cell>
          <cell r="O518">
            <v>27396.899999999998</v>
          </cell>
          <cell r="P518">
            <v>35807.248</v>
          </cell>
          <cell r="Q518">
            <v>0.42843318318526258</v>
          </cell>
          <cell r="R518">
            <v>47.103520330801864</v>
          </cell>
          <cell r="S518">
            <v>40.612204576369805</v>
          </cell>
          <cell r="T518">
            <v>35.570923176992288</v>
          </cell>
          <cell r="U518">
            <v>81.611176526831002</v>
          </cell>
          <cell r="V518">
            <v>18.388823473168983</v>
          </cell>
          <cell r="W518">
            <v>16.56085315838024</v>
          </cell>
          <cell r="X518">
            <v>17.6911505541844</v>
          </cell>
          <cell r="Y518">
            <v>90.503612303642257</v>
          </cell>
          <cell r="Z518">
            <v>3.332788635367002</v>
          </cell>
          <cell r="AA518">
            <v>11.632719888419965</v>
          </cell>
          <cell r="AB518">
            <v>126.7130218999237</v>
          </cell>
          <cell r="AC518">
            <v>540</v>
          </cell>
          <cell r="AD518">
            <v>7579.37</v>
          </cell>
          <cell r="AE518">
            <v>653486.03</v>
          </cell>
          <cell r="AF518">
            <v>2799.7510000000002</v>
          </cell>
          <cell r="AG518">
            <v>307814.92499999999</v>
          </cell>
          <cell r="AH518">
            <v>56624.652999999998</v>
          </cell>
          <cell r="AI518">
            <v>45372.445999999996</v>
          </cell>
          <cell r="AJ518">
            <v>40558.942999999999</v>
          </cell>
          <cell r="AK518">
            <v>251305.06899999999</v>
          </cell>
          <cell r="AL518">
            <v>27396.899999999998</v>
          </cell>
          <cell r="AM518">
            <v>35807.248</v>
          </cell>
          <cell r="AN518">
            <v>18.388823473168983</v>
          </cell>
          <cell r="AO518">
            <v>11.632719888419965</v>
          </cell>
          <cell r="AP518">
            <v>0.42843318318526258</v>
          </cell>
          <cell r="AQ518">
            <v>47.103520330801864</v>
          </cell>
          <cell r="AR518">
            <v>40.612204576369805</v>
          </cell>
          <cell r="AS518">
            <v>35.570923176992288</v>
          </cell>
          <cell r="AT518">
            <v>81.611176526831002</v>
          </cell>
          <cell r="AU518">
            <v>16.56085315838024</v>
          </cell>
        </row>
        <row r="519">
          <cell r="A519" t="str">
            <v>76_10y_ETI</v>
          </cell>
          <cell r="B519" t="str">
            <v>76</v>
          </cell>
          <cell r="C519" t="str">
            <v>ETI</v>
          </cell>
          <cell r="D519" t="str">
            <v>10y</v>
          </cell>
          <cell r="E519">
            <v>31</v>
          </cell>
          <cell r="F519">
            <v>721.73</v>
          </cell>
          <cell r="G519">
            <v>883</v>
          </cell>
          <cell r="H519">
            <v>64303.77</v>
          </cell>
          <cell r="I519">
            <v>0</v>
          </cell>
          <cell r="J519">
            <v>27063.017</v>
          </cell>
          <cell r="K519">
            <v>20954.642</v>
          </cell>
          <cell r="L519">
            <v>5786.9549999999999</v>
          </cell>
          <cell r="M519">
            <v>4714.3649999999998</v>
          </cell>
          <cell r="N519">
            <v>3582.2860000000014</v>
          </cell>
          <cell r="O519">
            <v>2685.0170000000012</v>
          </cell>
          <cell r="P519">
            <v>2999.81</v>
          </cell>
          <cell r="Q519">
            <v>0</v>
          </cell>
          <cell r="R519">
            <v>42.086205832099736</v>
          </cell>
          <cell r="S519">
            <v>37.497425630083271</v>
          </cell>
          <cell r="T519">
            <v>53.883768168151519</v>
          </cell>
          <cell r="U519">
            <v>78.359725486851076</v>
          </cell>
          <cell r="V519">
            <v>21.640274513148935</v>
          </cell>
          <cell r="W519">
            <v>11.485335323690407</v>
          </cell>
          <cell r="X519">
            <v>18.079063519865674</v>
          </cell>
          <cell r="Y519">
            <v>115.22957201639936</v>
          </cell>
          <cell r="Z519">
            <v>3.2500166322357784</v>
          </cell>
          <cell r="AA519">
            <v>11.084536509732082</v>
          </cell>
          <cell r="AB519">
            <v>157.15545317870132</v>
          </cell>
          <cell r="AC519">
            <v>31</v>
          </cell>
          <cell r="AD519">
            <v>721.73</v>
          </cell>
          <cell r="AE519">
            <v>64303.77</v>
          </cell>
          <cell r="AF519">
            <v>0</v>
          </cell>
          <cell r="AG519">
            <v>27063.017</v>
          </cell>
          <cell r="AH519">
            <v>5786.9549999999999</v>
          </cell>
          <cell r="AI519">
            <v>4714.3649999999998</v>
          </cell>
          <cell r="AJ519">
            <v>3582.2860000000014</v>
          </cell>
          <cell r="AK519">
            <v>20954.642</v>
          </cell>
          <cell r="AL519">
            <v>2685.0170000000012</v>
          </cell>
          <cell r="AM519">
            <v>2999.81</v>
          </cell>
          <cell r="AN519">
            <v>21.640274513148935</v>
          </cell>
          <cell r="AO519">
            <v>11.084536509732082</v>
          </cell>
          <cell r="AP519">
            <v>0</v>
          </cell>
          <cell r="AQ519">
            <v>42.086205832099736</v>
          </cell>
          <cell r="AR519">
            <v>37.497425630083271</v>
          </cell>
          <cell r="AS519">
            <v>53.883768168151519</v>
          </cell>
          <cell r="AT519">
            <v>78.359725486851076</v>
          </cell>
          <cell r="AU519">
            <v>11.485335323690407</v>
          </cell>
        </row>
        <row r="520">
          <cell r="A520" t="str">
            <v>76_10y_GE</v>
          </cell>
          <cell r="B520" t="str">
            <v>76</v>
          </cell>
          <cell r="C520" t="str">
            <v>GE</v>
          </cell>
          <cell r="D520" t="str">
            <v>10y</v>
          </cell>
          <cell r="E520">
            <v>1</v>
          </cell>
          <cell r="F520">
            <v>1.61</v>
          </cell>
          <cell r="G520">
            <v>2</v>
          </cell>
          <cell r="H520">
            <v>151.75</v>
          </cell>
          <cell r="I520">
            <v>0</v>
          </cell>
          <cell r="J520">
            <v>-18.973000000000003</v>
          </cell>
          <cell r="K520">
            <v>56.057000000000002</v>
          </cell>
          <cell r="L520">
            <v>-76.518000000000015</v>
          </cell>
          <cell r="M520">
            <v>-214.08300000000003</v>
          </cell>
          <cell r="N520">
            <v>-94.281999999999996</v>
          </cell>
          <cell r="O520">
            <v>-214.077</v>
          </cell>
          <cell r="P520">
            <v>0</v>
          </cell>
          <cell r="Q520">
            <v>0</v>
          </cell>
          <cell r="R520">
            <v>-12.502800658978586</v>
          </cell>
          <cell r="S520">
            <v>-11.784472049689441</v>
          </cell>
          <cell r="T520">
            <v>1.9378881987577639</v>
          </cell>
          <cell r="U520">
            <v>-273.9699916915107</v>
          </cell>
          <cell r="V520">
            <v>373.9699916915107</v>
          </cell>
          <cell r="W520">
            <v>17.207700939791714</v>
          </cell>
          <cell r="X520">
            <v>37.771073177186715</v>
          </cell>
          <cell r="Y520">
            <v>0</v>
          </cell>
          <cell r="Z520">
            <v>-23.223293865495695</v>
          </cell>
          <cell r="AA520">
            <v>0</v>
          </cell>
          <cell r="AB520" t="e">
            <v>#DIV/0!</v>
          </cell>
          <cell r="AC520" t="e">
            <v>#DIV/0!</v>
          </cell>
          <cell r="AD520" t="e">
            <v>#DIV/0!</v>
          </cell>
          <cell r="AE520" t="e">
            <v>#DIV/0!</v>
          </cell>
          <cell r="AF520" t="e">
            <v>#DIV/0!</v>
          </cell>
          <cell r="AG520" t="e">
            <v>#DIV/0!</v>
          </cell>
          <cell r="AH520" t="e">
            <v>#DIV/0!</v>
          </cell>
          <cell r="AI520" t="e">
            <v>#DIV/0!</v>
          </cell>
          <cell r="AJ520" t="e">
            <v>#DIV/0!</v>
          </cell>
          <cell r="AK520" t="e">
            <v>#DIV/0!</v>
          </cell>
          <cell r="AL520" t="e">
            <v>#DIV/0!</v>
          </cell>
          <cell r="AM520" t="e">
            <v>#DIV/0!</v>
          </cell>
          <cell r="AN520" t="e">
            <v>#DIV/0!</v>
          </cell>
          <cell r="AO520" t="e">
            <v>#DIV/0!</v>
          </cell>
          <cell r="AP520" t="e">
            <v>#DIV/0!</v>
          </cell>
          <cell r="AQ520" t="e">
            <v>#DIV/0!</v>
          </cell>
          <cell r="AR520" t="e">
            <v>#DIV/0!</v>
          </cell>
          <cell r="AS520" t="e">
            <v>#DIV/0!</v>
          </cell>
          <cell r="AT520" t="e">
            <v>#DIV/0!</v>
          </cell>
          <cell r="AU520" t="e">
            <v>#DIV/0!</v>
          </cell>
        </row>
        <row r="521">
          <cell r="A521" t="str">
            <v>76_10y_MICRO</v>
          </cell>
          <cell r="B521" t="str">
            <v>76</v>
          </cell>
          <cell r="C521" t="str">
            <v>MICRO</v>
          </cell>
          <cell r="D521" t="str">
            <v>10y</v>
          </cell>
          <cell r="E521">
            <v>3419</v>
          </cell>
          <cell r="F521">
            <v>7667.98</v>
          </cell>
          <cell r="G521">
            <v>9918</v>
          </cell>
          <cell r="H521">
            <v>773237.64</v>
          </cell>
          <cell r="I521">
            <v>2618.5700000000002</v>
          </cell>
          <cell r="J521">
            <v>342080.79200000002</v>
          </cell>
          <cell r="K521">
            <v>271002.80499999999</v>
          </cell>
          <cell r="L521">
            <v>70873.84</v>
          </cell>
          <cell r="M521">
            <v>70224.42</v>
          </cell>
          <cell r="N521">
            <v>40282.368999999999</v>
          </cell>
          <cell r="O521">
            <v>43408.428</v>
          </cell>
          <cell r="P521">
            <v>49059.45</v>
          </cell>
          <cell r="Q521">
            <v>0.33865009468499235</v>
          </cell>
          <cell r="R521">
            <v>44.240059498396903</v>
          </cell>
          <cell r="S521">
            <v>44.611591579529424</v>
          </cell>
          <cell r="T521">
            <v>49.299812206082962</v>
          </cell>
          <cell r="U521">
            <v>79.269177629843639</v>
          </cell>
          <cell r="V521">
            <v>20.730822370156346</v>
          </cell>
          <cell r="W521">
            <v>15.343432413420746</v>
          </cell>
          <cell r="X521">
            <v>21.125937926330149</v>
          </cell>
          <cell r="Y521">
            <v>80.00893483535539</v>
          </cell>
          <cell r="Z521">
            <v>3.521074912831025</v>
          </cell>
          <cell r="AA521">
            <v>14.341480476927801</v>
          </cell>
          <cell r="AB521">
            <v>143.14147427254076</v>
          </cell>
          <cell r="AC521">
            <v>3419</v>
          </cell>
          <cell r="AD521">
            <v>7667.98</v>
          </cell>
          <cell r="AE521">
            <v>773237.64</v>
          </cell>
          <cell r="AF521">
            <v>2618.5700000000002</v>
          </cell>
          <cell r="AG521">
            <v>342080.79200000002</v>
          </cell>
          <cell r="AH521">
            <v>70873.84</v>
          </cell>
          <cell r="AI521">
            <v>70224.42</v>
          </cell>
          <cell r="AJ521">
            <v>40282.368999999999</v>
          </cell>
          <cell r="AK521">
            <v>271002.80499999999</v>
          </cell>
          <cell r="AL521">
            <v>43408.428</v>
          </cell>
          <cell r="AM521">
            <v>49059.45</v>
          </cell>
          <cell r="AN521">
            <v>20.730822370156346</v>
          </cell>
          <cell r="AO521">
            <v>14.341480476927801</v>
          </cell>
          <cell r="AP521">
            <v>0.33865009468499235</v>
          </cell>
          <cell r="AQ521">
            <v>44.240059498396903</v>
          </cell>
          <cell r="AR521">
            <v>44.611591579529424</v>
          </cell>
          <cell r="AS521">
            <v>49.299812206082962</v>
          </cell>
          <cell r="AT521">
            <v>79.269177629843639</v>
          </cell>
          <cell r="AU521">
            <v>15.343432413420746</v>
          </cell>
        </row>
        <row r="522">
          <cell r="A522" t="str">
            <v>76_10y_PME</v>
          </cell>
          <cell r="B522" t="str">
            <v>76</v>
          </cell>
          <cell r="C522" t="str">
            <v>PME</v>
          </cell>
          <cell r="D522" t="str">
            <v>10y</v>
          </cell>
          <cell r="E522">
            <v>409</v>
          </cell>
          <cell r="F522">
            <v>5530.37</v>
          </cell>
          <cell r="G522">
            <v>6601</v>
          </cell>
          <cell r="H522">
            <v>466080.24</v>
          </cell>
          <cell r="I522">
            <v>951.88</v>
          </cell>
          <cell r="J522">
            <v>219554.13</v>
          </cell>
          <cell r="K522">
            <v>178273.17499999999</v>
          </cell>
          <cell r="L522">
            <v>41394.671000000002</v>
          </cell>
          <cell r="M522">
            <v>34131.178</v>
          </cell>
          <cell r="N522">
            <v>30216.880000000001</v>
          </cell>
          <cell r="O522">
            <v>25961.514999999999</v>
          </cell>
          <cell r="P522">
            <v>26757.905999999999</v>
          </cell>
          <cell r="Q522">
            <v>0.20423092813374796</v>
          </cell>
          <cell r="R522">
            <v>47.106508956483545</v>
          </cell>
          <cell r="S522">
            <v>39.699718102043803</v>
          </cell>
          <cell r="T522">
            <v>36.376820176588545</v>
          </cell>
          <cell r="U522">
            <v>81.155789637050475</v>
          </cell>
          <cell r="V522">
            <v>18.844210362949525</v>
          </cell>
          <cell r="W522">
            <v>17.551815793130228</v>
          </cell>
          <cell r="X522">
            <v>23.643229442794659</v>
          </cell>
          <cell r="Y522">
            <v>81.052944419805371</v>
          </cell>
          <cell r="Z522">
            <v>2.5639773776677677</v>
          </cell>
          <cell r="AA522">
            <v>12.187384496023828</v>
          </cell>
          <cell r="AB522">
            <v>127.55548958128489</v>
          </cell>
          <cell r="AC522">
            <v>409</v>
          </cell>
          <cell r="AD522">
            <v>5530.37</v>
          </cell>
          <cell r="AE522">
            <v>466080.24</v>
          </cell>
          <cell r="AF522">
            <v>951.88</v>
          </cell>
          <cell r="AG522">
            <v>219554.13</v>
          </cell>
          <cell r="AH522">
            <v>41394.671000000002</v>
          </cell>
          <cell r="AI522">
            <v>34131.178</v>
          </cell>
          <cell r="AJ522">
            <v>30216.880000000001</v>
          </cell>
          <cell r="AK522">
            <v>178273.17499999999</v>
          </cell>
          <cell r="AL522">
            <v>25961.514999999999</v>
          </cell>
          <cell r="AM522">
            <v>26757.905999999999</v>
          </cell>
          <cell r="AN522">
            <v>18.844210362949525</v>
          </cell>
          <cell r="AO522">
            <v>12.187384496023828</v>
          </cell>
          <cell r="AP522">
            <v>0.20423092813374796</v>
          </cell>
          <cell r="AQ522">
            <v>47.106508956483545</v>
          </cell>
          <cell r="AR522">
            <v>39.699718102043803</v>
          </cell>
          <cell r="AS522">
            <v>36.376820176588545</v>
          </cell>
          <cell r="AT522">
            <v>81.155789637050475</v>
          </cell>
          <cell r="AU522">
            <v>17.551815793130228</v>
          </cell>
        </row>
        <row r="523">
          <cell r="A523" t="str">
            <v>84_10y_ETI</v>
          </cell>
          <cell r="B523" t="str">
            <v>84</v>
          </cell>
          <cell r="C523" t="str">
            <v>ETI</v>
          </cell>
          <cell r="D523" t="str">
            <v>10y</v>
          </cell>
          <cell r="E523">
            <v>25</v>
          </cell>
          <cell r="F523">
            <v>574.04999999999995</v>
          </cell>
          <cell r="G523">
            <v>704</v>
          </cell>
          <cell r="H523">
            <v>63729.08</v>
          </cell>
          <cell r="I523">
            <v>784.67</v>
          </cell>
          <cell r="J523">
            <v>29236.5</v>
          </cell>
          <cell r="K523">
            <v>21250.295999999998</v>
          </cell>
          <cell r="L523">
            <v>7256.576</v>
          </cell>
          <cell r="M523">
            <v>5518.9090000000006</v>
          </cell>
          <cell r="N523">
            <v>3982.8500000000004</v>
          </cell>
          <cell r="O523">
            <v>2434.9270000000001</v>
          </cell>
          <cell r="P523">
            <v>4579.97</v>
          </cell>
          <cell r="Q523">
            <v>1.2312589480343981</v>
          </cell>
          <cell r="R523">
            <v>45.876231070650945</v>
          </cell>
          <cell r="S523">
            <v>50.930232558139537</v>
          </cell>
          <cell r="T523">
            <v>85.764877623900361</v>
          </cell>
          <cell r="U523">
            <v>74.544467733955514</v>
          </cell>
          <cell r="V523">
            <v>25.455532266044482</v>
          </cell>
          <cell r="W523">
            <v>13.262746857635548</v>
          </cell>
          <cell r="X523">
            <v>2.9268084823015332</v>
          </cell>
          <cell r="Y523">
            <v>22.060158715906315</v>
          </cell>
          <cell r="Z523">
            <v>2.6919720815988146</v>
          </cell>
          <cell r="AA523">
            <v>15.665247208113147</v>
          </cell>
          <cell r="AB523">
            <v>120.50098581431756</v>
          </cell>
          <cell r="AC523">
            <v>25</v>
          </cell>
          <cell r="AD523">
            <v>574.04999999999995</v>
          </cell>
          <cell r="AE523">
            <v>63729.08</v>
          </cell>
          <cell r="AF523" t="e">
            <v>#DIV/0!</v>
          </cell>
          <cell r="AG523">
            <v>29236.5</v>
          </cell>
          <cell r="AH523">
            <v>7256.576</v>
          </cell>
          <cell r="AI523">
            <v>5518.9090000000006</v>
          </cell>
          <cell r="AJ523">
            <v>3982.8500000000004</v>
          </cell>
          <cell r="AK523">
            <v>21250.295999999998</v>
          </cell>
          <cell r="AL523">
            <v>2434.9270000000001</v>
          </cell>
          <cell r="AM523">
            <v>4579.97</v>
          </cell>
          <cell r="AN523">
            <v>25.455532266044482</v>
          </cell>
          <cell r="AO523">
            <v>15.665247208113147</v>
          </cell>
          <cell r="AP523" t="e">
            <v>#DIV/0!</v>
          </cell>
          <cell r="AQ523">
            <v>45.876231070650945</v>
          </cell>
          <cell r="AR523">
            <v>50.930232558139537</v>
          </cell>
          <cell r="AS523">
            <v>85.764877623900361</v>
          </cell>
          <cell r="AT523">
            <v>74.544467733955514</v>
          </cell>
          <cell r="AU523">
            <v>13.262746857635548</v>
          </cell>
        </row>
        <row r="524">
          <cell r="A524" t="str">
            <v>84_10y_GE</v>
          </cell>
          <cell r="B524" t="str">
            <v>84</v>
          </cell>
          <cell r="C524" t="str">
            <v>GE</v>
          </cell>
          <cell r="D524" t="str">
            <v>10y</v>
          </cell>
          <cell r="E524">
            <v>3</v>
          </cell>
          <cell r="F524">
            <v>48.86</v>
          </cell>
          <cell r="G524">
            <v>59</v>
          </cell>
          <cell r="H524">
            <v>5166.1400000000003</v>
          </cell>
          <cell r="I524">
            <v>179.28899999999999</v>
          </cell>
          <cell r="J524">
            <v>1567.1749999999997</v>
          </cell>
          <cell r="K524">
            <v>1666.069</v>
          </cell>
          <cell r="L524">
            <v>-123.35900000000015</v>
          </cell>
          <cell r="M524">
            <v>-215.89300000000014</v>
          </cell>
          <cell r="N524">
            <v>-287.9310000000001</v>
          </cell>
          <cell r="O524">
            <v>-355.66600000000011</v>
          </cell>
          <cell r="P524">
            <v>960.16100000000006</v>
          </cell>
          <cell r="Q524">
            <v>3.4704634407894481</v>
          </cell>
          <cell r="R524">
            <v>30.335511619894152</v>
          </cell>
          <cell r="S524">
            <v>32.074805566925903</v>
          </cell>
          <cell r="T524">
            <v>72.508555055259933</v>
          </cell>
          <cell r="U524">
            <v>107.99625334638397</v>
          </cell>
          <cell r="V524">
            <v>-7.9962533463839716</v>
          </cell>
          <cell r="W524">
            <v>-4.3357460840542705</v>
          </cell>
          <cell r="X524">
            <v>-120.88313965937405</v>
          </cell>
          <cell r="Y524">
            <v>147.10338756657364</v>
          </cell>
          <cell r="Z524">
            <v>-16.340113003510059</v>
          </cell>
          <cell r="AA524">
            <v>61.266993156475834</v>
          </cell>
          <cell r="AB524">
            <v>-22.485083230833176</v>
          </cell>
          <cell r="AC524">
            <v>3</v>
          </cell>
          <cell r="AD524">
            <v>48.86</v>
          </cell>
          <cell r="AE524">
            <v>5166.1400000000003</v>
          </cell>
          <cell r="AF524" t="e">
            <v>#DIV/0!</v>
          </cell>
          <cell r="AG524">
            <v>1567.1749999999997</v>
          </cell>
          <cell r="AH524">
            <v>-123.35900000000015</v>
          </cell>
          <cell r="AI524">
            <v>-215.89300000000014</v>
          </cell>
          <cell r="AJ524">
            <v>-287.9310000000001</v>
          </cell>
          <cell r="AK524">
            <v>1666.069</v>
          </cell>
          <cell r="AL524">
            <v>-355.66600000000011</v>
          </cell>
          <cell r="AM524" t="e">
            <v>#DIV/0!</v>
          </cell>
          <cell r="AN524">
            <v>-7.9962533463839716</v>
          </cell>
          <cell r="AO524" t="e">
            <v>#DIV/0!</v>
          </cell>
          <cell r="AP524" t="e">
            <v>#DIV/0!</v>
          </cell>
          <cell r="AQ524">
            <v>30.335511619894152</v>
          </cell>
          <cell r="AR524">
            <v>32.074805566925903</v>
          </cell>
          <cell r="AS524">
            <v>72.508555055259933</v>
          </cell>
          <cell r="AT524">
            <v>107.99625334638397</v>
          </cell>
          <cell r="AU524">
            <v>-4.3357460840542705</v>
          </cell>
        </row>
        <row r="525">
          <cell r="A525" t="str">
            <v>84_10y_MICRO</v>
          </cell>
          <cell r="B525" t="str">
            <v>84</v>
          </cell>
          <cell r="C525" t="str">
            <v>MICRO</v>
          </cell>
          <cell r="D525" t="str">
            <v>10y</v>
          </cell>
          <cell r="E525">
            <v>4490</v>
          </cell>
          <cell r="F525">
            <v>10909.77</v>
          </cell>
          <cell r="G525">
            <v>14656</v>
          </cell>
          <cell r="H525">
            <v>1111083.04</v>
          </cell>
          <cell r="I525">
            <v>3529.9250000000002</v>
          </cell>
          <cell r="J525">
            <v>523820.31599999999</v>
          </cell>
          <cell r="K525">
            <v>407879.223</v>
          </cell>
          <cell r="L525">
            <v>117575.57100000001</v>
          </cell>
          <cell r="M525">
            <v>116253.712</v>
          </cell>
          <cell r="N525">
            <v>71679.609000000011</v>
          </cell>
          <cell r="O525">
            <v>77559.838000000003</v>
          </cell>
          <cell r="P525">
            <v>68741.956000000006</v>
          </cell>
          <cell r="Q525">
            <v>0.31770127640504714</v>
          </cell>
          <cell r="R525">
            <v>47.145019511772944</v>
          </cell>
          <cell r="S525">
            <v>48.013873436378582</v>
          </cell>
          <cell r="T525">
            <v>50.430462695363872</v>
          </cell>
          <cell r="U525">
            <v>77.624036864339658</v>
          </cell>
          <cell r="V525">
            <v>22.375963135660346</v>
          </cell>
          <cell r="W525">
            <v>16.825805625141676</v>
          </cell>
          <cell r="X525">
            <v>24.715733103635021</v>
          </cell>
          <cell r="Y525">
            <v>78.585161282732159</v>
          </cell>
          <cell r="Z525">
            <v>3.4057678529156368</v>
          </cell>
          <cell r="AA525">
            <v>13.123193946528797</v>
          </cell>
          <cell r="AB525">
            <v>169.1160955617847</v>
          </cell>
          <cell r="AC525">
            <v>4490</v>
          </cell>
          <cell r="AD525">
            <v>10909.77</v>
          </cell>
          <cell r="AE525">
            <v>1111083.04</v>
          </cell>
          <cell r="AF525">
            <v>3529.9250000000002</v>
          </cell>
          <cell r="AG525">
            <v>523820.31599999999</v>
          </cell>
          <cell r="AH525">
            <v>117575.57100000001</v>
          </cell>
          <cell r="AI525">
            <v>116253.712</v>
          </cell>
          <cell r="AJ525">
            <v>71679.609000000011</v>
          </cell>
          <cell r="AK525">
            <v>407879.223</v>
          </cell>
          <cell r="AL525">
            <v>77559.838000000003</v>
          </cell>
          <cell r="AM525">
            <v>68741.956000000006</v>
          </cell>
          <cell r="AN525">
            <v>22.375963135660346</v>
          </cell>
          <cell r="AO525">
            <v>13.123193946528797</v>
          </cell>
          <cell r="AP525">
            <v>0.31770127640504714</v>
          </cell>
          <cell r="AQ525">
            <v>47.145019511772944</v>
          </cell>
          <cell r="AR525">
            <v>48.013873436378582</v>
          </cell>
          <cell r="AS525">
            <v>50.430462695363872</v>
          </cell>
          <cell r="AT525">
            <v>77.624036864339658</v>
          </cell>
          <cell r="AU525">
            <v>16.825805625141676</v>
          </cell>
        </row>
        <row r="526">
          <cell r="A526" t="str">
            <v>84_10y_PME</v>
          </cell>
          <cell r="B526" t="str">
            <v>84</v>
          </cell>
          <cell r="C526" t="str">
            <v>PME</v>
          </cell>
          <cell r="D526" t="str">
            <v>10y</v>
          </cell>
          <cell r="E526">
            <v>582</v>
          </cell>
          <cell r="F526">
            <v>9227.58</v>
          </cell>
          <cell r="G526">
            <v>11404</v>
          </cell>
          <cell r="H526">
            <v>814589.22</v>
          </cell>
          <cell r="I526">
            <v>2558.37</v>
          </cell>
          <cell r="J526">
            <v>391464.908</v>
          </cell>
          <cell r="K526">
            <v>318850.848</v>
          </cell>
          <cell r="L526">
            <v>71752.589000000007</v>
          </cell>
          <cell r="M526">
            <v>61484.189000000006</v>
          </cell>
          <cell r="N526">
            <v>56333.96</v>
          </cell>
          <cell r="O526">
            <v>43882.173999999999</v>
          </cell>
          <cell r="P526">
            <v>57641.048999999999</v>
          </cell>
          <cell r="Q526">
            <v>0.31406872779386891</v>
          </cell>
          <cell r="R526">
            <v>48.056725818198281</v>
          </cell>
          <cell r="S526">
            <v>42.42335563603892</v>
          </cell>
          <cell r="T526">
            <v>40.197718144952411</v>
          </cell>
          <cell r="U526">
            <v>81.630323186326692</v>
          </cell>
          <cell r="V526">
            <v>18.369676813673301</v>
          </cell>
          <cell r="W526">
            <v>15.837884478612802</v>
          </cell>
          <cell r="X526">
            <v>21.907702509377032</v>
          </cell>
          <cell r="Y526">
            <v>103.09032405000545</v>
          </cell>
          <cell r="Z526">
            <v>4.1963586847019547</v>
          </cell>
          <cell r="AA526">
            <v>14.724448557723596</v>
          </cell>
          <cell r="AB526">
            <v>106.6673665151375</v>
          </cell>
          <cell r="AC526">
            <v>582</v>
          </cell>
          <cell r="AD526">
            <v>9227.58</v>
          </cell>
          <cell r="AE526">
            <v>814589.22</v>
          </cell>
          <cell r="AF526">
            <v>2558.37</v>
          </cell>
          <cell r="AG526">
            <v>391464.908</v>
          </cell>
          <cell r="AH526">
            <v>71752.589000000007</v>
          </cell>
          <cell r="AI526">
            <v>61484.189000000006</v>
          </cell>
          <cell r="AJ526">
            <v>56333.96</v>
          </cell>
          <cell r="AK526">
            <v>318850.848</v>
          </cell>
          <cell r="AL526">
            <v>43882.173999999999</v>
          </cell>
          <cell r="AM526">
            <v>57641.048999999999</v>
          </cell>
          <cell r="AN526">
            <v>18.369676813673301</v>
          </cell>
          <cell r="AO526">
            <v>14.724448557723596</v>
          </cell>
          <cell r="AP526">
            <v>0.31406872779386891</v>
          </cell>
          <cell r="AQ526">
            <v>48.056725818198281</v>
          </cell>
          <cell r="AR526">
            <v>42.42335563603892</v>
          </cell>
          <cell r="AS526">
            <v>40.197718144952411</v>
          </cell>
          <cell r="AT526">
            <v>81.630323186326692</v>
          </cell>
          <cell r="AU526">
            <v>15.837884478612802</v>
          </cell>
        </row>
        <row r="527">
          <cell r="A527" t="str">
            <v>93_10y_ETI</v>
          </cell>
          <cell r="B527" t="str">
            <v>93</v>
          </cell>
          <cell r="C527" t="str">
            <v>ETI</v>
          </cell>
          <cell r="D527" t="str">
            <v>10y</v>
          </cell>
          <cell r="E527">
            <v>47</v>
          </cell>
          <cell r="F527">
            <v>565.41</v>
          </cell>
          <cell r="G527">
            <v>688</v>
          </cell>
          <cell r="H527">
            <v>55285.24</v>
          </cell>
          <cell r="I527">
            <v>115.893</v>
          </cell>
          <cell r="J527">
            <v>22533.791000000001</v>
          </cell>
          <cell r="K527">
            <v>18367.837</v>
          </cell>
          <cell r="L527">
            <v>3858.4950000000003</v>
          </cell>
          <cell r="M527">
            <v>3795.0550000000007</v>
          </cell>
          <cell r="N527">
            <v>2650.1150000000025</v>
          </cell>
          <cell r="O527">
            <v>3255.6100000000029</v>
          </cell>
          <cell r="P527">
            <v>3772.7719999999999</v>
          </cell>
          <cell r="Q527">
            <v>0.20962737974909762</v>
          </cell>
          <cell r="R527">
            <v>40.759144755453718</v>
          </cell>
          <cell r="S527">
            <v>39.853895403335635</v>
          </cell>
          <cell r="T527">
            <v>40.669862577598558</v>
          </cell>
          <cell r="U527">
            <v>82.639983061532604</v>
          </cell>
          <cell r="V527">
            <v>17.3600169384674</v>
          </cell>
          <cell r="W527">
            <v>12.058433334184421</v>
          </cell>
          <cell r="X527">
            <v>90.085779905365413</v>
          </cell>
          <cell r="Y527">
            <v>699.17499282424137</v>
          </cell>
          <cell r="Z527">
            <v>7.7791729676985444</v>
          </cell>
          <cell r="AA527">
            <v>16.742730950153923</v>
          </cell>
          <cell r="AB527">
            <v>100.5906267328108</v>
          </cell>
          <cell r="AC527">
            <v>47</v>
          </cell>
          <cell r="AD527">
            <v>565.41</v>
          </cell>
          <cell r="AE527">
            <v>55285.24</v>
          </cell>
          <cell r="AF527" t="e">
            <v>#DIV/0!</v>
          </cell>
          <cell r="AG527">
            <v>22533.791000000001</v>
          </cell>
          <cell r="AH527">
            <v>3858.4950000000003</v>
          </cell>
          <cell r="AI527">
            <v>3795.0550000000007</v>
          </cell>
          <cell r="AJ527">
            <v>2650.1150000000025</v>
          </cell>
          <cell r="AK527">
            <v>18367.837</v>
          </cell>
          <cell r="AL527">
            <v>3255.6100000000029</v>
          </cell>
          <cell r="AM527">
            <v>3772.7719999999999</v>
          </cell>
          <cell r="AN527">
            <v>17.3600169384674</v>
          </cell>
          <cell r="AO527">
            <v>16.742730950153923</v>
          </cell>
          <cell r="AP527" t="e">
            <v>#DIV/0!</v>
          </cell>
          <cell r="AQ527">
            <v>40.759144755453718</v>
          </cell>
          <cell r="AR527">
            <v>39.853895403335635</v>
          </cell>
          <cell r="AS527">
            <v>40.669862577598558</v>
          </cell>
          <cell r="AT527">
            <v>82.639983061532604</v>
          </cell>
          <cell r="AU527">
            <v>12.058433334184421</v>
          </cell>
        </row>
        <row r="528">
          <cell r="A528" t="str">
            <v>93_10y_GE</v>
          </cell>
          <cell r="B528" t="str">
            <v>93</v>
          </cell>
          <cell r="C528" t="str">
            <v>GE</v>
          </cell>
          <cell r="D528" t="str">
            <v>10y</v>
          </cell>
          <cell r="E528">
            <v>2</v>
          </cell>
          <cell r="F528">
            <v>3.09</v>
          </cell>
          <cell r="G528">
            <v>6</v>
          </cell>
          <cell r="H528">
            <v>365.5</v>
          </cell>
          <cell r="I528">
            <v>0</v>
          </cell>
          <cell r="J528">
            <v>220.54300000000001</v>
          </cell>
          <cell r="K528">
            <v>71.564999999999998</v>
          </cell>
          <cell r="L528">
            <v>186.411</v>
          </cell>
          <cell r="M528">
            <v>13.019999999999982</v>
          </cell>
          <cell r="N528">
            <v>119.16800000000003</v>
          </cell>
          <cell r="O528">
            <v>-30.309999999999945</v>
          </cell>
          <cell r="P528">
            <v>0</v>
          </cell>
          <cell r="Q528">
            <v>0</v>
          </cell>
          <cell r="R528">
            <v>60.340082079343368</v>
          </cell>
          <cell r="S528">
            <v>71.373139158576052</v>
          </cell>
          <cell r="T528">
            <v>278.53042071197416</v>
          </cell>
          <cell r="U528">
            <v>27.740952646757837</v>
          </cell>
          <cell r="V528">
            <v>72.259047353242167</v>
          </cell>
          <cell r="W528">
            <v>13.936604155016132</v>
          </cell>
          <cell r="X528">
            <v>-3.8657805088647592</v>
          </cell>
          <cell r="Y528">
            <v>22.433005679419534</v>
          </cell>
          <cell r="Z528">
            <v>12.828105637542849</v>
          </cell>
          <cell r="AA528">
            <v>0</v>
          </cell>
          <cell r="AB528" t="e">
            <v>#DIV/0!</v>
          </cell>
          <cell r="AC528" t="e">
            <v>#DIV/0!</v>
          </cell>
          <cell r="AD528" t="e">
            <v>#DIV/0!</v>
          </cell>
          <cell r="AE528" t="e">
            <v>#DIV/0!</v>
          </cell>
          <cell r="AF528" t="e">
            <v>#DIV/0!</v>
          </cell>
          <cell r="AG528" t="e">
            <v>#DIV/0!</v>
          </cell>
          <cell r="AH528" t="e">
            <v>#DIV/0!</v>
          </cell>
          <cell r="AI528" t="e">
            <v>#DIV/0!</v>
          </cell>
          <cell r="AJ528" t="e">
            <v>#DIV/0!</v>
          </cell>
          <cell r="AK528" t="e">
            <v>#DIV/0!</v>
          </cell>
          <cell r="AL528" t="e">
            <v>#DIV/0!</v>
          </cell>
          <cell r="AM528" t="e">
            <v>#DIV/0!</v>
          </cell>
          <cell r="AN528" t="e">
            <v>#DIV/0!</v>
          </cell>
          <cell r="AO528" t="e">
            <v>#DIV/0!</v>
          </cell>
          <cell r="AP528" t="e">
            <v>#DIV/0!</v>
          </cell>
          <cell r="AQ528" t="e">
            <v>#DIV/0!</v>
          </cell>
          <cell r="AR528" t="e">
            <v>#DIV/0!</v>
          </cell>
          <cell r="AS528" t="e">
            <v>#DIV/0!</v>
          </cell>
          <cell r="AT528" t="e">
            <v>#DIV/0!</v>
          </cell>
          <cell r="AU528" t="e">
            <v>#DIV/0!</v>
          </cell>
        </row>
        <row r="529">
          <cell r="A529" t="str">
            <v>93_10y_MICRO</v>
          </cell>
          <cell r="B529" t="str">
            <v>93</v>
          </cell>
          <cell r="C529" t="str">
            <v>MICRO</v>
          </cell>
          <cell r="D529" t="str">
            <v>10y</v>
          </cell>
          <cell r="E529">
            <v>2884</v>
          </cell>
          <cell r="F529">
            <v>6682.78</v>
          </cell>
          <cell r="G529">
            <v>8963</v>
          </cell>
          <cell r="H529">
            <v>673830.47</v>
          </cell>
          <cell r="I529">
            <v>3554.9209999999998</v>
          </cell>
          <cell r="J529">
            <v>300689.64500000002</v>
          </cell>
          <cell r="K529">
            <v>241524.91</v>
          </cell>
          <cell r="L529">
            <v>58571.106999999996</v>
          </cell>
          <cell r="M529">
            <v>56748.352999999996</v>
          </cell>
          <cell r="N529">
            <v>34753.309000000001</v>
          </cell>
          <cell r="O529">
            <v>35773.434000000001</v>
          </cell>
          <cell r="P529">
            <v>36603.625</v>
          </cell>
          <cell r="Q529">
            <v>0.52756904863622456</v>
          </cell>
          <cell r="R529">
            <v>44.623931149922626</v>
          </cell>
          <cell r="S529">
            <v>44.994694573216542</v>
          </cell>
          <cell r="T529">
            <v>40.280399025555234</v>
          </cell>
          <cell r="U529">
            <v>80.482544358461112</v>
          </cell>
          <cell r="V529">
            <v>19.517455641538888</v>
          </cell>
          <cell r="W529">
            <v>15.700387046496411</v>
          </cell>
          <cell r="X529">
            <v>20.228677582461639</v>
          </cell>
          <cell r="Y529">
            <v>85.805189539159741</v>
          </cell>
          <cell r="Z529">
            <v>3.9859260300475459</v>
          </cell>
          <cell r="AA529">
            <v>12.173224322373988</v>
          </cell>
          <cell r="AB529">
            <v>155.0347895870969</v>
          </cell>
          <cell r="AC529">
            <v>2884</v>
          </cell>
          <cell r="AD529">
            <v>6682.78</v>
          </cell>
          <cell r="AE529">
            <v>673830.47</v>
          </cell>
          <cell r="AF529">
            <v>3554.9209999999998</v>
          </cell>
          <cell r="AG529">
            <v>300689.64500000002</v>
          </cell>
          <cell r="AH529">
            <v>58571.106999999996</v>
          </cell>
          <cell r="AI529">
            <v>56748.352999999996</v>
          </cell>
          <cell r="AJ529">
            <v>34753.309000000001</v>
          </cell>
          <cell r="AK529">
            <v>241524.91</v>
          </cell>
          <cell r="AL529">
            <v>35773.434000000001</v>
          </cell>
          <cell r="AM529">
            <v>36603.625</v>
          </cell>
          <cell r="AN529">
            <v>19.517455641538888</v>
          </cell>
          <cell r="AO529">
            <v>12.173224322373988</v>
          </cell>
          <cell r="AP529">
            <v>0.52756904863622456</v>
          </cell>
          <cell r="AQ529">
            <v>44.623931149922626</v>
          </cell>
          <cell r="AR529">
            <v>44.994694573216542</v>
          </cell>
          <cell r="AS529">
            <v>40.280399025555234</v>
          </cell>
          <cell r="AT529">
            <v>80.482544358461112</v>
          </cell>
          <cell r="AU529">
            <v>15.700387046496411</v>
          </cell>
        </row>
        <row r="530">
          <cell r="A530" t="str">
            <v>93_10y_PME</v>
          </cell>
          <cell r="B530" t="str">
            <v>93</v>
          </cell>
          <cell r="C530" t="str">
            <v>PME</v>
          </cell>
          <cell r="D530" t="str">
            <v>10y</v>
          </cell>
          <cell r="E530">
            <v>409</v>
          </cell>
          <cell r="F530">
            <v>5574.2300000000005</v>
          </cell>
          <cell r="G530">
            <v>6552</v>
          </cell>
          <cell r="H530">
            <v>495945.8</v>
          </cell>
          <cell r="I530">
            <v>2060.3580000000002</v>
          </cell>
          <cell r="J530">
            <v>236975.91899999999</v>
          </cell>
          <cell r="K530">
            <v>191903.416</v>
          </cell>
          <cell r="L530">
            <v>44057.49</v>
          </cell>
          <cell r="M530">
            <v>34233.347000000002</v>
          </cell>
          <cell r="N530">
            <v>32617.240000000005</v>
          </cell>
          <cell r="O530">
            <v>24037.742000000002</v>
          </cell>
          <cell r="P530">
            <v>23724.194</v>
          </cell>
          <cell r="Q530">
            <v>0.41544015495241626</v>
          </cell>
          <cell r="R530">
            <v>47.782624431943979</v>
          </cell>
          <cell r="S530">
            <v>42.512763018389983</v>
          </cell>
          <cell r="T530">
            <v>33.013429657549111</v>
          </cell>
          <cell r="U530">
            <v>81.3284790489828</v>
          </cell>
          <cell r="V530">
            <v>18.6715209510172</v>
          </cell>
          <cell r="W530">
            <v>18.885746005311773</v>
          </cell>
          <cell r="X530">
            <v>27.430174917568806</v>
          </cell>
          <cell r="Y530">
            <v>149.0914384504795</v>
          </cell>
          <cell r="Z530">
            <v>3.8340609054215302</v>
          </cell>
          <cell r="AA530">
            <v>10.011225655379777</v>
          </cell>
          <cell r="AB530">
            <v>144.29719719877522</v>
          </cell>
          <cell r="AC530">
            <v>409</v>
          </cell>
          <cell r="AD530">
            <v>5574.2300000000005</v>
          </cell>
          <cell r="AE530">
            <v>495945.8</v>
          </cell>
          <cell r="AF530">
            <v>2060.3580000000002</v>
          </cell>
          <cell r="AG530">
            <v>236975.91899999999</v>
          </cell>
          <cell r="AH530">
            <v>44057.49</v>
          </cell>
          <cell r="AI530">
            <v>34233.347000000002</v>
          </cell>
          <cell r="AJ530">
            <v>32617.240000000005</v>
          </cell>
          <cell r="AK530">
            <v>191903.416</v>
          </cell>
          <cell r="AL530">
            <v>24037.742000000002</v>
          </cell>
          <cell r="AM530">
            <v>23724.194</v>
          </cell>
          <cell r="AN530">
            <v>18.6715209510172</v>
          </cell>
          <cell r="AO530">
            <v>10.011225655379777</v>
          </cell>
          <cell r="AP530">
            <v>0.41544015495241626</v>
          </cell>
          <cell r="AQ530">
            <v>47.782624431943979</v>
          </cell>
          <cell r="AR530">
            <v>42.512763018389983</v>
          </cell>
          <cell r="AS530">
            <v>33.013429657549111</v>
          </cell>
          <cell r="AT530">
            <v>81.3284790489828</v>
          </cell>
          <cell r="AU530">
            <v>18.885746005311773</v>
          </cell>
        </row>
        <row r="531">
          <cell r="A531" t="str">
            <v>94_10y_ETI</v>
          </cell>
          <cell r="B531" t="str">
            <v>94</v>
          </cell>
          <cell r="C531" t="str">
            <v>ETI</v>
          </cell>
          <cell r="D531" t="str">
            <v>10y</v>
          </cell>
          <cell r="E531">
            <v>1</v>
          </cell>
          <cell r="F531">
            <v>6.01</v>
          </cell>
          <cell r="G531">
            <v>6</v>
          </cell>
          <cell r="H531">
            <v>850.1</v>
          </cell>
          <cell r="I531">
            <v>0</v>
          </cell>
          <cell r="J531">
            <v>220.46000000000006</v>
          </cell>
          <cell r="K531">
            <v>218.41300000000001</v>
          </cell>
          <cell r="L531">
            <v>-4.7699999999999463</v>
          </cell>
          <cell r="M531">
            <v>-4.1959999999999464</v>
          </cell>
          <cell r="N531">
            <v>-14.612000000000036</v>
          </cell>
          <cell r="O531">
            <v>-14.612000000000036</v>
          </cell>
          <cell r="P531">
            <v>19.13</v>
          </cell>
          <cell r="Q531">
            <v>0</v>
          </cell>
          <cell r="R531">
            <v>25.933419597694396</v>
          </cell>
          <cell r="S531">
            <v>36.682196339434292</v>
          </cell>
          <cell r="T531">
            <v>65.197836938435941</v>
          </cell>
          <cell r="U531">
            <v>102.2326966013396</v>
          </cell>
          <cell r="V531">
            <v>-2.2326966013395921</v>
          </cell>
          <cell r="W531">
            <v>-1.1844869458115712</v>
          </cell>
          <cell r="X531">
            <v>-4.4569706508543758</v>
          </cell>
          <cell r="Y531">
            <v>0.92878973664464404</v>
          </cell>
          <cell r="Z531">
            <v>0</v>
          </cell>
          <cell r="AA531">
            <v>8.6773110768393344</v>
          </cell>
          <cell r="AB531">
            <v>-21.934134866701239</v>
          </cell>
          <cell r="AC531" t="e">
            <v>#DIV/0!</v>
          </cell>
          <cell r="AD531" t="e">
            <v>#DIV/0!</v>
          </cell>
          <cell r="AE531" t="e">
            <v>#DIV/0!</v>
          </cell>
          <cell r="AF531" t="e">
            <v>#DIV/0!</v>
          </cell>
          <cell r="AG531" t="e">
            <v>#DIV/0!</v>
          </cell>
          <cell r="AH531" t="e">
            <v>#DIV/0!</v>
          </cell>
          <cell r="AI531" t="e">
            <v>#DIV/0!</v>
          </cell>
          <cell r="AJ531" t="e">
            <v>#DIV/0!</v>
          </cell>
          <cell r="AK531" t="e">
            <v>#DIV/0!</v>
          </cell>
          <cell r="AL531" t="e">
            <v>#DIV/0!</v>
          </cell>
          <cell r="AM531" t="e">
            <v>#DIV/0!</v>
          </cell>
          <cell r="AN531" t="e">
            <v>#DIV/0!</v>
          </cell>
          <cell r="AO531" t="e">
            <v>#DIV/0!</v>
          </cell>
          <cell r="AP531" t="e">
            <v>#DIV/0!</v>
          </cell>
          <cell r="AQ531" t="e">
            <v>#DIV/0!</v>
          </cell>
          <cell r="AR531" t="e">
            <v>#DIV/0!</v>
          </cell>
          <cell r="AS531" t="e">
            <v>#DIV/0!</v>
          </cell>
          <cell r="AT531" t="e">
            <v>#DIV/0!</v>
          </cell>
          <cell r="AU531" t="e">
            <v>#DIV/0!</v>
          </cell>
        </row>
        <row r="532">
          <cell r="A532" t="str">
            <v>94_10y_MICRO</v>
          </cell>
          <cell r="B532" t="str">
            <v>94</v>
          </cell>
          <cell r="C532" t="str">
            <v>MICRO</v>
          </cell>
          <cell r="D532" t="str">
            <v>10y</v>
          </cell>
          <cell r="E532">
            <v>241</v>
          </cell>
          <cell r="F532">
            <v>564.72</v>
          </cell>
          <cell r="G532">
            <v>713</v>
          </cell>
          <cell r="H532">
            <v>61070.71</v>
          </cell>
          <cell r="I532">
            <v>1339.8879999999999</v>
          </cell>
          <cell r="J532">
            <v>25092.026000000002</v>
          </cell>
          <cell r="K532">
            <v>19676.227999999999</v>
          </cell>
          <cell r="L532">
            <v>5597.9950000000008</v>
          </cell>
          <cell r="M532">
            <v>6018.9110000000001</v>
          </cell>
          <cell r="N532">
            <v>2590.5930000000003</v>
          </cell>
          <cell r="O532">
            <v>3250.34</v>
          </cell>
          <cell r="P532">
            <v>3470.0499999999997</v>
          </cell>
          <cell r="Q532">
            <v>2.1939944696893159</v>
          </cell>
          <cell r="R532">
            <v>41.086841793717483</v>
          </cell>
          <cell r="S532">
            <v>44.432685224536051</v>
          </cell>
          <cell r="T532">
            <v>72.503559286017847</v>
          </cell>
          <cell r="U532">
            <v>77.850970927968774</v>
          </cell>
          <cell r="V532">
            <v>22.149029072031219</v>
          </cell>
          <cell r="W532">
            <v>12.713004040799472</v>
          </cell>
          <cell r="X532">
            <v>19.403086200685127</v>
          </cell>
          <cell r="Y532">
            <v>77.204161541134354</v>
          </cell>
          <cell r="Z532">
            <v>3.6514323431871589</v>
          </cell>
          <cell r="AA532">
            <v>13.82929381629048</v>
          </cell>
          <cell r="AB532">
            <v>173.45314909007078</v>
          </cell>
          <cell r="AC532">
            <v>241</v>
          </cell>
          <cell r="AD532">
            <v>564.72</v>
          </cell>
          <cell r="AE532">
            <v>61070.71</v>
          </cell>
          <cell r="AF532">
            <v>1339.8879999999999</v>
          </cell>
          <cell r="AG532">
            <v>25092.026000000002</v>
          </cell>
          <cell r="AH532">
            <v>5597.9950000000008</v>
          </cell>
          <cell r="AI532">
            <v>6018.9110000000001</v>
          </cell>
          <cell r="AJ532">
            <v>2590.5930000000003</v>
          </cell>
          <cell r="AK532">
            <v>19676.227999999999</v>
          </cell>
          <cell r="AL532">
            <v>3250.34</v>
          </cell>
          <cell r="AM532">
            <v>3470.0499999999997</v>
          </cell>
          <cell r="AN532">
            <v>22.149029072031219</v>
          </cell>
          <cell r="AO532">
            <v>13.82929381629048</v>
          </cell>
          <cell r="AP532">
            <v>2.1939944696893159</v>
          </cell>
          <cell r="AQ532">
            <v>41.086841793717483</v>
          </cell>
          <cell r="AR532">
            <v>44.432685224536051</v>
          </cell>
          <cell r="AS532">
            <v>72.503559286017847</v>
          </cell>
          <cell r="AT532">
            <v>77.850970927968774</v>
          </cell>
          <cell r="AU532">
            <v>12.713004040799472</v>
          </cell>
        </row>
        <row r="533">
          <cell r="A533" t="str">
            <v>94_10y_PME</v>
          </cell>
          <cell r="B533" t="str">
            <v>94</v>
          </cell>
          <cell r="C533" t="str">
            <v>PME</v>
          </cell>
          <cell r="D533" t="str">
            <v>10y</v>
          </cell>
          <cell r="E533">
            <v>50</v>
          </cell>
          <cell r="F533">
            <v>735.9</v>
          </cell>
          <cell r="G533">
            <v>850</v>
          </cell>
          <cell r="H533">
            <v>70273.25</v>
          </cell>
          <cell r="I533">
            <v>2940.4879999999998</v>
          </cell>
          <cell r="J533">
            <v>33037.580999999998</v>
          </cell>
          <cell r="K533">
            <v>27798.723000000002</v>
          </cell>
          <cell r="L533">
            <v>5027.2899999999991</v>
          </cell>
          <cell r="M533">
            <v>3893.4029999999993</v>
          </cell>
          <cell r="N533">
            <v>3089.1360000000004</v>
          </cell>
          <cell r="O533">
            <v>2645.8820000000005</v>
          </cell>
          <cell r="P533">
            <v>3611.893</v>
          </cell>
          <cell r="Q533">
            <v>4.1843631822919818</v>
          </cell>
          <cell r="R533">
            <v>47.013025582280591</v>
          </cell>
          <cell r="S533">
            <v>44.894117407256417</v>
          </cell>
          <cell r="T533">
            <v>46.251589889930699</v>
          </cell>
          <cell r="U533">
            <v>84.68504231689667</v>
          </cell>
          <cell r="V533">
            <v>15.314957683103334</v>
          </cell>
          <cell r="W533">
            <v>11.780526570174871</v>
          </cell>
          <cell r="X533">
            <v>9.3749007902763157</v>
          </cell>
          <cell r="Y533">
            <v>58.584075280338318</v>
          </cell>
          <cell r="Z533">
            <v>3.4094711066996339</v>
          </cell>
          <cell r="AA533">
            <v>10.932679968306397</v>
          </cell>
          <cell r="AB533">
            <v>107.79397396323753</v>
          </cell>
          <cell r="AC533">
            <v>50</v>
          </cell>
          <cell r="AD533">
            <v>735.9</v>
          </cell>
          <cell r="AE533">
            <v>70273.25</v>
          </cell>
          <cell r="AF533">
            <v>2940.4879999999998</v>
          </cell>
          <cell r="AG533">
            <v>33037.580999999998</v>
          </cell>
          <cell r="AH533">
            <v>5027.2899999999991</v>
          </cell>
          <cell r="AI533">
            <v>3893.4029999999993</v>
          </cell>
          <cell r="AJ533">
            <v>3089.1360000000004</v>
          </cell>
          <cell r="AK533">
            <v>27798.723000000002</v>
          </cell>
          <cell r="AL533">
            <v>2645.8820000000005</v>
          </cell>
          <cell r="AM533">
            <v>3611.893</v>
          </cell>
          <cell r="AN533">
            <v>15.314957683103334</v>
          </cell>
          <cell r="AO533">
            <v>10.932679968306397</v>
          </cell>
          <cell r="AP533">
            <v>4.1843631822919818</v>
          </cell>
          <cell r="AQ533">
            <v>47.013025582280591</v>
          </cell>
          <cell r="AR533">
            <v>44.894117407256417</v>
          </cell>
          <cell r="AS533">
            <v>46.251589889930699</v>
          </cell>
          <cell r="AT533">
            <v>84.68504231689667</v>
          </cell>
          <cell r="AU533">
            <v>11.780526570174871</v>
          </cell>
        </row>
        <row r="534">
          <cell r="A534" t="str">
            <v>01_11_ETI</v>
          </cell>
          <cell r="B534" t="str">
            <v>01</v>
          </cell>
          <cell r="C534" t="str">
            <v>ETI</v>
          </cell>
          <cell r="D534" t="str">
            <v>11</v>
          </cell>
          <cell r="E534">
            <v>4</v>
          </cell>
          <cell r="F534">
            <v>100.03999999999999</v>
          </cell>
          <cell r="G534">
            <v>85</v>
          </cell>
          <cell r="H534">
            <v>20138.509999999998</v>
          </cell>
          <cell r="I534">
            <v>0</v>
          </cell>
          <cell r="J534">
            <v>7014.0820000000003</v>
          </cell>
          <cell r="K534">
            <v>5663.652</v>
          </cell>
          <cell r="L534">
            <v>2858.3980000000006</v>
          </cell>
          <cell r="M534">
            <v>8058.2980000000025</v>
          </cell>
          <cell r="N534">
            <v>717.22200000000157</v>
          </cell>
          <cell r="O534">
            <v>5768.5300000000016</v>
          </cell>
          <cell r="P534">
            <v>5856.4530000000004</v>
          </cell>
          <cell r="Q534">
            <v>0</v>
          </cell>
          <cell r="R534">
            <v>34.82920037281805</v>
          </cell>
          <cell r="S534">
            <v>70.112774890043994</v>
          </cell>
          <cell r="T534">
            <v>689.33314674130361</v>
          </cell>
          <cell r="U534">
            <v>66.458798059152429</v>
          </cell>
          <cell r="V534">
            <v>33.541201940847571</v>
          </cell>
          <cell r="W534">
            <v>2.8841090244020173</v>
          </cell>
          <cell r="X534">
            <v>12.985620219688496</v>
          </cell>
          <cell r="Y534">
            <v>10.186713045623669</v>
          </cell>
          <cell r="Z534">
            <v>1.7560885502998529</v>
          </cell>
          <cell r="AA534">
            <v>83.495644904065841</v>
          </cell>
          <cell r="AB534">
            <v>137.59690379142464</v>
          </cell>
          <cell r="AC534">
            <v>4</v>
          </cell>
          <cell r="AD534">
            <v>100.03999999999999</v>
          </cell>
          <cell r="AE534">
            <v>20138.509999999998</v>
          </cell>
          <cell r="AF534">
            <v>0</v>
          </cell>
          <cell r="AG534">
            <v>7014.0820000000003</v>
          </cell>
          <cell r="AH534">
            <v>2858.3980000000006</v>
          </cell>
          <cell r="AI534">
            <v>8058.2980000000025</v>
          </cell>
          <cell r="AJ534">
            <v>717.22200000000157</v>
          </cell>
          <cell r="AK534">
            <v>5663.652</v>
          </cell>
          <cell r="AL534">
            <v>5768.5300000000016</v>
          </cell>
          <cell r="AM534">
            <v>5856.4530000000004</v>
          </cell>
          <cell r="AN534">
            <v>33.541201940847571</v>
          </cell>
          <cell r="AO534">
            <v>83.495644904065841</v>
          </cell>
          <cell r="AP534">
            <v>0</v>
          </cell>
          <cell r="AQ534">
            <v>34.82920037281805</v>
          </cell>
          <cell r="AR534">
            <v>70.112774890043994</v>
          </cell>
          <cell r="AS534">
            <v>689.33314674130361</v>
          </cell>
          <cell r="AT534">
            <v>66.458798059152429</v>
          </cell>
          <cell r="AU534">
            <v>2.8841090244020173</v>
          </cell>
        </row>
        <row r="535">
          <cell r="A535" t="str">
            <v>01_11_MICRO</v>
          </cell>
          <cell r="B535" t="str">
            <v>01</v>
          </cell>
          <cell r="C535" t="str">
            <v>MICRO</v>
          </cell>
          <cell r="D535" t="str">
            <v>11</v>
          </cell>
          <cell r="E535">
            <v>22</v>
          </cell>
          <cell r="F535">
            <v>23.79</v>
          </cell>
          <cell r="G535">
            <v>30</v>
          </cell>
          <cell r="H535">
            <v>8205.89</v>
          </cell>
          <cell r="I535">
            <v>158.351</v>
          </cell>
          <cell r="J535">
            <v>2091.2800000000002</v>
          </cell>
          <cell r="K535">
            <v>1189.422</v>
          </cell>
          <cell r="L535">
            <v>1171.1210000000001</v>
          </cell>
          <cell r="M535">
            <v>1160.421</v>
          </cell>
          <cell r="N535">
            <v>-51.239000000000715</v>
          </cell>
          <cell r="O535">
            <v>1153.0139999999994</v>
          </cell>
          <cell r="P535">
            <v>1335.904</v>
          </cell>
          <cell r="Q535">
            <v>1.9297236497198964</v>
          </cell>
          <cell r="R535">
            <v>25.485108866923639</v>
          </cell>
          <cell r="S535">
            <v>87.905842791088702</v>
          </cell>
          <cell r="T535">
            <v>480.17280369903324</v>
          </cell>
          <cell r="U535">
            <v>50.387643859908508</v>
          </cell>
          <cell r="V535">
            <v>49.612356140091492</v>
          </cell>
          <cell r="W535">
            <v>7.8616310614985228</v>
          </cell>
          <cell r="X535">
            <v>10.25493020017149</v>
          </cell>
          <cell r="Y535">
            <v>22.323911511966593</v>
          </cell>
          <cell r="Z535">
            <v>1.7932391272976917</v>
          </cell>
          <cell r="AA535">
            <v>63.879729161087937</v>
          </cell>
          <cell r="AB535">
            <v>86.864101013246469</v>
          </cell>
          <cell r="AC535">
            <v>22</v>
          </cell>
          <cell r="AD535">
            <v>23.79</v>
          </cell>
          <cell r="AE535">
            <v>8205.89</v>
          </cell>
          <cell r="AF535" t="e">
            <v>#DIV/0!</v>
          </cell>
          <cell r="AG535">
            <v>2091.2800000000002</v>
          </cell>
          <cell r="AH535">
            <v>1171.1210000000001</v>
          </cell>
          <cell r="AI535">
            <v>1160.421</v>
          </cell>
          <cell r="AJ535">
            <v>-51.239000000000715</v>
          </cell>
          <cell r="AK535">
            <v>1189.422</v>
          </cell>
          <cell r="AL535">
            <v>1153.0139999999994</v>
          </cell>
          <cell r="AM535">
            <v>1335.904</v>
          </cell>
          <cell r="AN535">
            <v>49.612356140091492</v>
          </cell>
          <cell r="AO535">
            <v>63.879729161087937</v>
          </cell>
          <cell r="AP535" t="e">
            <v>#DIV/0!</v>
          </cell>
          <cell r="AQ535">
            <v>25.485108866923639</v>
          </cell>
          <cell r="AR535">
            <v>87.905842791088702</v>
          </cell>
          <cell r="AS535">
            <v>480.17280369903324</v>
          </cell>
          <cell r="AT535">
            <v>50.387643859908508</v>
          </cell>
          <cell r="AU535">
            <v>7.8616310614985228</v>
          </cell>
        </row>
        <row r="536">
          <cell r="A536" t="str">
            <v>01_11_PME</v>
          </cell>
          <cell r="B536" t="str">
            <v>01</v>
          </cell>
          <cell r="C536" t="str">
            <v>PME</v>
          </cell>
          <cell r="D536" t="str">
            <v>11</v>
          </cell>
          <cell r="E536">
            <v>13</v>
          </cell>
          <cell r="F536">
            <v>262.56</v>
          </cell>
          <cell r="G536">
            <v>275</v>
          </cell>
          <cell r="H536">
            <v>75084.77</v>
          </cell>
          <cell r="I536">
            <v>7342.585</v>
          </cell>
          <cell r="J536">
            <v>32303.516000000003</v>
          </cell>
          <cell r="K536">
            <v>13431.442999999999</v>
          </cell>
          <cell r="L536">
            <v>19281.081000000002</v>
          </cell>
          <cell r="M536">
            <v>16580.682000000001</v>
          </cell>
          <cell r="N536">
            <v>15249.129000000003</v>
          </cell>
          <cell r="O536">
            <v>12916.521000000002</v>
          </cell>
          <cell r="P536">
            <v>4767.3770000000004</v>
          </cell>
          <cell r="Q536">
            <v>9.7790603873461954</v>
          </cell>
          <cell r="R536">
            <v>43.022727511850938</v>
          </cell>
          <cell r="S536">
            <v>123.03289152955516</v>
          </cell>
          <cell r="T536">
            <v>376.79373095673367</v>
          </cell>
          <cell r="U536">
            <v>41.059023754938622</v>
          </cell>
          <cell r="V536">
            <v>58.940976245061371</v>
          </cell>
          <cell r="W536">
            <v>13.196471015244581</v>
          </cell>
          <cell r="X536">
            <v>10.439863260442761</v>
          </cell>
          <cell r="Y536">
            <v>16.471127304406227</v>
          </cell>
          <cell r="Z536">
            <v>3.5338215735933063</v>
          </cell>
          <cell r="AA536">
            <v>14.758074631875983</v>
          </cell>
          <cell r="AB536">
            <v>347.79464682570728</v>
          </cell>
          <cell r="AC536">
            <v>13</v>
          </cell>
          <cell r="AD536">
            <v>262.56</v>
          </cell>
          <cell r="AE536">
            <v>75084.77</v>
          </cell>
          <cell r="AF536">
            <v>7342.585</v>
          </cell>
          <cell r="AG536">
            <v>32303.516000000003</v>
          </cell>
          <cell r="AH536">
            <v>19281.081000000002</v>
          </cell>
          <cell r="AI536">
            <v>16580.682000000001</v>
          </cell>
          <cell r="AJ536">
            <v>15249.129000000003</v>
          </cell>
          <cell r="AK536">
            <v>13431.442999999999</v>
          </cell>
          <cell r="AL536">
            <v>12916.521000000002</v>
          </cell>
          <cell r="AM536">
            <v>4767.3770000000004</v>
          </cell>
          <cell r="AN536">
            <v>58.940976245061371</v>
          </cell>
          <cell r="AO536">
            <v>14.758074631875983</v>
          </cell>
          <cell r="AP536">
            <v>9.7790603873461954</v>
          </cell>
          <cell r="AQ536">
            <v>43.022727511850938</v>
          </cell>
          <cell r="AR536">
            <v>123.03289152955516</v>
          </cell>
          <cell r="AS536">
            <v>376.79373095673367</v>
          </cell>
          <cell r="AT536">
            <v>41.059023754938622</v>
          </cell>
          <cell r="AU536">
            <v>13.196471015244581</v>
          </cell>
        </row>
        <row r="537">
          <cell r="A537" t="str">
            <v>02_11_ETI</v>
          </cell>
          <cell r="B537" t="str">
            <v>02</v>
          </cell>
          <cell r="C537" t="str">
            <v>ETI</v>
          </cell>
          <cell r="D537" t="str">
            <v>11</v>
          </cell>
          <cell r="E537">
            <v>11</v>
          </cell>
          <cell r="F537">
            <v>402.55</v>
          </cell>
          <cell r="G537">
            <v>411</v>
          </cell>
          <cell r="H537">
            <v>170381.22</v>
          </cell>
          <cell r="I537">
            <v>49039.008999999998</v>
          </cell>
          <cell r="J537">
            <v>43072.760000000009</v>
          </cell>
          <cell r="K537">
            <v>22337.431</v>
          </cell>
          <cell r="L537">
            <v>16553.777000000013</v>
          </cell>
          <cell r="M537">
            <v>17908.356000000014</v>
          </cell>
          <cell r="N537">
            <v>10358.146999999994</v>
          </cell>
          <cell r="O537">
            <v>11098.676999999994</v>
          </cell>
          <cell r="P537">
            <v>13583.365000000002</v>
          </cell>
          <cell r="Q537">
            <v>28.781933243581658</v>
          </cell>
          <cell r="R537">
            <v>25.280227480469978</v>
          </cell>
          <cell r="S537">
            <v>106.9997764252888</v>
          </cell>
          <cell r="T537">
            <v>597.41815923487763</v>
          </cell>
          <cell r="U537">
            <v>57.435683149775116</v>
          </cell>
          <cell r="V537">
            <v>42.564316850224884</v>
          </cell>
          <cell r="W537">
            <v>4.3296062028875859</v>
          </cell>
          <cell r="X537">
            <v>6.9459943889952385</v>
          </cell>
          <cell r="Y537">
            <v>44.45463520339414</v>
          </cell>
          <cell r="Z537">
            <v>4.4838770028133119</v>
          </cell>
          <cell r="AA537">
            <v>31.53585932269025</v>
          </cell>
          <cell r="AB537">
            <v>131.84035031083985</v>
          </cell>
          <cell r="AC537">
            <v>11</v>
          </cell>
          <cell r="AD537">
            <v>402.55</v>
          </cell>
          <cell r="AE537">
            <v>170381.22</v>
          </cell>
          <cell r="AF537">
            <v>49039.008999999998</v>
          </cell>
          <cell r="AG537">
            <v>43072.760000000009</v>
          </cell>
          <cell r="AH537">
            <v>16553.777000000013</v>
          </cell>
          <cell r="AI537">
            <v>17908.356000000014</v>
          </cell>
          <cell r="AJ537">
            <v>10358.146999999994</v>
          </cell>
          <cell r="AK537">
            <v>22337.431</v>
          </cell>
          <cell r="AL537">
            <v>11098.676999999994</v>
          </cell>
          <cell r="AM537">
            <v>13583.365000000002</v>
          </cell>
          <cell r="AN537">
            <v>42.564316850224884</v>
          </cell>
          <cell r="AO537">
            <v>31.53585932269025</v>
          </cell>
          <cell r="AP537">
            <v>28.781933243581658</v>
          </cell>
          <cell r="AQ537">
            <v>25.280227480469978</v>
          </cell>
          <cell r="AR537">
            <v>106.9997764252888</v>
          </cell>
          <cell r="AS537">
            <v>597.41815923487763</v>
          </cell>
          <cell r="AT537">
            <v>57.435683149775116</v>
          </cell>
          <cell r="AU537">
            <v>4.3296062028875859</v>
          </cell>
        </row>
        <row r="538">
          <cell r="A538" t="str">
            <v>02_11_GE</v>
          </cell>
          <cell r="B538" t="str">
            <v>02</v>
          </cell>
          <cell r="C538" t="str">
            <v>GE</v>
          </cell>
          <cell r="D538" t="str">
            <v>11</v>
          </cell>
          <cell r="E538">
            <v>1</v>
          </cell>
          <cell r="F538">
            <v>46.45</v>
          </cell>
          <cell r="G538">
            <v>49</v>
          </cell>
          <cell r="H538">
            <v>31119.38</v>
          </cell>
          <cell r="I538">
            <v>1234.548</v>
          </cell>
          <cell r="J538">
            <v>5975.9640000000036</v>
          </cell>
          <cell r="K538">
            <v>1924.7579999999998</v>
          </cell>
          <cell r="L538">
            <v>5041.7700000000041</v>
          </cell>
          <cell r="M538">
            <v>6446.4280000000035</v>
          </cell>
          <cell r="N538">
            <v>978.80199999999502</v>
          </cell>
          <cell r="O538">
            <v>2724.5389999999952</v>
          </cell>
          <cell r="P538">
            <v>2626.5140000000001</v>
          </cell>
          <cell r="Q538">
            <v>3.9671355920330034</v>
          </cell>
          <cell r="R538">
            <v>19.203351737727434</v>
          </cell>
          <cell r="S538">
            <v>128.65369214208835</v>
          </cell>
          <cell r="T538">
            <v>1406.402540365985</v>
          </cell>
          <cell r="U538">
            <v>27.628655192371276</v>
          </cell>
          <cell r="V538">
            <v>72.371344807628731</v>
          </cell>
          <cell r="W538">
            <v>7.3933936764624812</v>
          </cell>
          <cell r="X538">
            <v>7.2967905722262278</v>
          </cell>
          <cell r="Y538">
            <v>0</v>
          </cell>
          <cell r="Z538">
            <v>6.4754044710488525</v>
          </cell>
          <cell r="AA538">
            <v>43.9513022501474</v>
          </cell>
          <cell r="AB538">
            <v>245.43665101347273</v>
          </cell>
          <cell r="AC538" t="e">
            <v>#DIV/0!</v>
          </cell>
          <cell r="AD538" t="e">
            <v>#DIV/0!</v>
          </cell>
          <cell r="AE538" t="e">
            <v>#DIV/0!</v>
          </cell>
          <cell r="AF538" t="e">
            <v>#DIV/0!</v>
          </cell>
          <cell r="AG538" t="e">
            <v>#DIV/0!</v>
          </cell>
          <cell r="AH538" t="e">
            <v>#DIV/0!</v>
          </cell>
          <cell r="AI538" t="e">
            <v>#DIV/0!</v>
          </cell>
          <cell r="AJ538" t="e">
            <v>#DIV/0!</v>
          </cell>
          <cell r="AK538" t="e">
            <v>#DIV/0!</v>
          </cell>
          <cell r="AL538" t="e">
            <v>#DIV/0!</v>
          </cell>
          <cell r="AM538" t="e">
            <v>#DIV/0!</v>
          </cell>
          <cell r="AN538" t="e">
            <v>#DIV/0!</v>
          </cell>
          <cell r="AO538" t="e">
            <v>#DIV/0!</v>
          </cell>
          <cell r="AP538" t="e">
            <v>#DIV/0!</v>
          </cell>
          <cell r="AQ538" t="e">
            <v>#DIV/0!</v>
          </cell>
          <cell r="AR538" t="e">
            <v>#DIV/0!</v>
          </cell>
          <cell r="AS538" t="e">
            <v>#DIV/0!</v>
          </cell>
          <cell r="AT538" t="e">
            <v>#DIV/0!</v>
          </cell>
          <cell r="AU538" t="e">
            <v>#DIV/0!</v>
          </cell>
        </row>
        <row r="539">
          <cell r="A539" t="str">
            <v>02_11_MICRO</v>
          </cell>
          <cell r="B539" t="str">
            <v>02</v>
          </cell>
          <cell r="C539" t="str">
            <v>MICRO</v>
          </cell>
          <cell r="D539" t="str">
            <v>11</v>
          </cell>
          <cell r="E539">
            <v>25</v>
          </cell>
          <cell r="F539">
            <v>18.669999999999998</v>
          </cell>
          <cell r="G539">
            <v>24</v>
          </cell>
          <cell r="H539">
            <v>3510.87</v>
          </cell>
          <cell r="I539">
            <v>0</v>
          </cell>
          <cell r="J539">
            <v>494.65899999999999</v>
          </cell>
          <cell r="K539">
            <v>710.495</v>
          </cell>
          <cell r="L539">
            <v>-204.23600000000002</v>
          </cell>
          <cell r="M539">
            <v>-44.853000000000009</v>
          </cell>
          <cell r="N539">
            <v>-476.45399999999995</v>
          </cell>
          <cell r="O539">
            <v>-184.89299999999994</v>
          </cell>
          <cell r="P539">
            <v>575.86</v>
          </cell>
          <cell r="Q539">
            <v>0</v>
          </cell>
          <cell r="R539">
            <v>14.089356769119904</v>
          </cell>
          <cell r="S539">
            <v>26.494858061060526</v>
          </cell>
          <cell r="T539">
            <v>150.53395822174613</v>
          </cell>
          <cell r="U539">
            <v>140.34219638564448</v>
          </cell>
          <cell r="V539">
            <v>-40.342196385644499</v>
          </cell>
          <cell r="W539">
            <v>-4.0795137245846851</v>
          </cell>
          <cell r="X539">
            <v>-9.3496465305379388</v>
          </cell>
          <cell r="Y539">
            <v>157.11727702094521</v>
          </cell>
          <cell r="Z539">
            <v>-10.670009205037308</v>
          </cell>
          <cell r="AA539">
            <v>116.41555091487268</v>
          </cell>
          <cell r="AB539">
            <v>-7.7888722953495648</v>
          </cell>
          <cell r="AC539">
            <v>25</v>
          </cell>
          <cell r="AD539">
            <v>18.669999999999998</v>
          </cell>
          <cell r="AE539">
            <v>3510.87</v>
          </cell>
          <cell r="AF539">
            <v>0</v>
          </cell>
          <cell r="AG539">
            <v>494.65899999999999</v>
          </cell>
          <cell r="AH539">
            <v>-204.23600000000002</v>
          </cell>
          <cell r="AI539">
            <v>-44.853000000000009</v>
          </cell>
          <cell r="AJ539">
            <v>-476.45399999999995</v>
          </cell>
          <cell r="AK539">
            <v>710.495</v>
          </cell>
          <cell r="AL539">
            <v>-184.89299999999994</v>
          </cell>
          <cell r="AM539">
            <v>575.86</v>
          </cell>
          <cell r="AN539">
            <v>-40.342196385644499</v>
          </cell>
          <cell r="AO539">
            <v>116.41555091487268</v>
          </cell>
          <cell r="AP539">
            <v>0</v>
          </cell>
          <cell r="AQ539">
            <v>14.089356769119904</v>
          </cell>
          <cell r="AR539">
            <v>26.494858061060526</v>
          </cell>
          <cell r="AS539">
            <v>150.53395822174613</v>
          </cell>
          <cell r="AT539">
            <v>140.34219638564448</v>
          </cell>
          <cell r="AU539">
            <v>-4.0795137245846851</v>
          </cell>
        </row>
        <row r="540">
          <cell r="A540" t="str">
            <v>02_11_PME</v>
          </cell>
          <cell r="B540" t="str">
            <v>02</v>
          </cell>
          <cell r="C540" t="str">
            <v>PME</v>
          </cell>
          <cell r="D540" t="str">
            <v>11</v>
          </cell>
          <cell r="E540">
            <v>4</v>
          </cell>
          <cell r="F540">
            <v>124.38</v>
          </cell>
          <cell r="G540">
            <v>124</v>
          </cell>
          <cell r="H540">
            <v>46706.939999999995</v>
          </cell>
          <cell r="I540">
            <v>1585.1130000000001</v>
          </cell>
          <cell r="J540">
            <v>18429.46</v>
          </cell>
          <cell r="K540">
            <v>6315.375</v>
          </cell>
          <cell r="L540">
            <v>10403.076000000001</v>
          </cell>
          <cell r="M540">
            <v>8834.1100000000024</v>
          </cell>
          <cell r="N540">
            <v>8631.2229999999963</v>
          </cell>
          <cell r="O540">
            <v>7283.7239999999956</v>
          </cell>
          <cell r="P540">
            <v>4497.2359999999999</v>
          </cell>
          <cell r="Q540">
            <v>3.3937419150130586</v>
          </cell>
          <cell r="R540">
            <v>39.457648049733088</v>
          </cell>
          <cell r="S540">
            <v>148.17060620678566</v>
          </cell>
          <cell r="T540">
            <v>511.28616337031679</v>
          </cell>
          <cell r="U540">
            <v>37.774881177688052</v>
          </cell>
          <cell r="V540">
            <v>62.225118822311956</v>
          </cell>
          <cell r="W540">
            <v>13.886449875267809</v>
          </cell>
          <cell r="X540">
            <v>17.612884027531493</v>
          </cell>
          <cell r="Y540">
            <v>49.556169455906193</v>
          </cell>
          <cell r="Z540">
            <v>1.2581086594003543</v>
          </cell>
          <cell r="AA540">
            <v>24.402429588278768</v>
          </cell>
          <cell r="AB540">
            <v>196.43420981242707</v>
          </cell>
          <cell r="AC540">
            <v>4</v>
          </cell>
          <cell r="AD540">
            <v>124.38</v>
          </cell>
          <cell r="AE540">
            <v>46706.939999999995</v>
          </cell>
          <cell r="AF540" t="e">
            <v>#DIV/0!</v>
          </cell>
          <cell r="AG540">
            <v>18429.46</v>
          </cell>
          <cell r="AH540">
            <v>10403.076000000001</v>
          </cell>
          <cell r="AI540">
            <v>8834.1100000000024</v>
          </cell>
          <cell r="AJ540">
            <v>8631.2229999999963</v>
          </cell>
          <cell r="AK540">
            <v>6315.375</v>
          </cell>
          <cell r="AL540">
            <v>7283.7239999999956</v>
          </cell>
          <cell r="AM540">
            <v>4497.2359999999999</v>
          </cell>
          <cell r="AN540">
            <v>62.225118822311956</v>
          </cell>
          <cell r="AO540">
            <v>24.402429588278768</v>
          </cell>
          <cell r="AP540" t="e">
            <v>#DIV/0!</v>
          </cell>
          <cell r="AQ540">
            <v>39.457648049733088</v>
          </cell>
          <cell r="AR540">
            <v>148.17060620678566</v>
          </cell>
          <cell r="AS540">
            <v>511.28616337031679</v>
          </cell>
          <cell r="AT540">
            <v>37.774881177688052</v>
          </cell>
          <cell r="AU540" t="e">
            <v>#DIV/0!</v>
          </cell>
        </row>
        <row r="541">
          <cell r="A541" t="str">
            <v>03_11_MICRO</v>
          </cell>
          <cell r="B541" t="str">
            <v>03</v>
          </cell>
          <cell r="C541" t="str">
            <v>MICRO</v>
          </cell>
          <cell r="D541" t="str">
            <v>11</v>
          </cell>
          <cell r="E541">
            <v>3</v>
          </cell>
          <cell r="F541">
            <v>3.13</v>
          </cell>
          <cell r="G541">
            <v>5</v>
          </cell>
          <cell r="H541">
            <v>728.93000000000006</v>
          </cell>
          <cell r="I541">
            <v>0</v>
          </cell>
          <cell r="J541">
            <v>282.76700000000005</v>
          </cell>
          <cell r="K541">
            <v>125.65300000000001</v>
          </cell>
          <cell r="L541">
            <v>145.499</v>
          </cell>
          <cell r="M541">
            <v>126.08699999999999</v>
          </cell>
          <cell r="N541">
            <v>-14.544999999999975</v>
          </cell>
          <cell r="O541">
            <v>52.750000000000014</v>
          </cell>
          <cell r="P541">
            <v>254.279</v>
          </cell>
          <cell r="Q541">
            <v>0</v>
          </cell>
          <cell r="R541">
            <v>38.792065081695092</v>
          </cell>
          <cell r="S541">
            <v>90.340894568690118</v>
          </cell>
          <cell r="T541">
            <v>520.97859424920125</v>
          </cell>
          <cell r="U541">
            <v>46.340428984481036</v>
          </cell>
          <cell r="V541">
            <v>53.659571015518971</v>
          </cell>
          <cell r="W541">
            <v>7.1415108694051641</v>
          </cell>
          <cell r="X541">
            <v>5.6953941266720456</v>
          </cell>
          <cell r="Y541">
            <v>79.304711723036846</v>
          </cell>
          <cell r="Z541">
            <v>15.015910762273283</v>
          </cell>
          <cell r="AA541">
            <v>89.925274165655793</v>
          </cell>
          <cell r="AB541">
            <v>49.586084576390498</v>
          </cell>
          <cell r="AC541">
            <v>3</v>
          </cell>
          <cell r="AD541" t="e">
            <v>#DIV/0!</v>
          </cell>
          <cell r="AE541" t="e">
            <v>#DIV/0!</v>
          </cell>
          <cell r="AF541">
            <v>0</v>
          </cell>
          <cell r="AG541" t="e">
            <v>#DIV/0!</v>
          </cell>
          <cell r="AH541" t="e">
            <v>#DIV/0!</v>
          </cell>
          <cell r="AI541" t="e">
            <v>#DIV/0!</v>
          </cell>
          <cell r="AJ541">
            <v>-14.544999999999975</v>
          </cell>
          <cell r="AK541" t="e">
            <v>#DIV/0!</v>
          </cell>
          <cell r="AL541" t="e">
            <v>#DIV/0!</v>
          </cell>
          <cell r="AM541" t="e">
            <v>#DIV/0!</v>
          </cell>
          <cell r="AN541" t="e">
            <v>#DIV/0!</v>
          </cell>
          <cell r="AO541" t="e">
            <v>#DIV/0!</v>
          </cell>
          <cell r="AP541" t="e">
            <v>#DIV/0!</v>
          </cell>
          <cell r="AQ541" t="e">
            <v>#DIV/0!</v>
          </cell>
          <cell r="AR541" t="e">
            <v>#DIV/0!</v>
          </cell>
          <cell r="AS541" t="e">
            <v>#DIV/0!</v>
          </cell>
          <cell r="AT541" t="e">
            <v>#DIV/0!</v>
          </cell>
          <cell r="AU541" t="e">
            <v>#DIV/0!</v>
          </cell>
        </row>
        <row r="542">
          <cell r="A542" t="str">
            <v>03_11_PME</v>
          </cell>
          <cell r="B542" t="str">
            <v>03</v>
          </cell>
          <cell r="C542" t="str">
            <v>PME</v>
          </cell>
          <cell r="D542" t="str">
            <v>11</v>
          </cell>
          <cell r="E542">
            <v>3</v>
          </cell>
          <cell r="F542">
            <v>49.53</v>
          </cell>
          <cell r="G542">
            <v>54</v>
          </cell>
          <cell r="H542">
            <v>9326.43</v>
          </cell>
          <cell r="I542">
            <v>0</v>
          </cell>
          <cell r="J542">
            <v>3913.05</v>
          </cell>
          <cell r="K542">
            <v>1949.5630000000001</v>
          </cell>
          <cell r="L542">
            <v>1760.7240000000004</v>
          </cell>
          <cell r="M542">
            <v>1771.8270000000002</v>
          </cell>
          <cell r="N542">
            <v>88.142999999999375</v>
          </cell>
          <cell r="O542">
            <v>504.34499999999929</v>
          </cell>
          <cell r="P542">
            <v>493.70399999999995</v>
          </cell>
          <cell r="Q542">
            <v>0</v>
          </cell>
          <cell r="R542">
            <v>41.956568590553942</v>
          </cell>
          <cell r="S542">
            <v>79.003634161114476</v>
          </cell>
          <cell r="T542">
            <v>443.73050676357764</v>
          </cell>
          <cell r="U542">
            <v>52.544803137870467</v>
          </cell>
          <cell r="V542">
            <v>47.45519686212954</v>
          </cell>
          <cell r="W542">
            <v>6.5953554901343914</v>
          </cell>
          <cell r="X542">
            <v>3.5334497032776553</v>
          </cell>
          <cell r="Y542">
            <v>36.569255136710396</v>
          </cell>
          <cell r="Z542">
            <v>6.0787494235325905</v>
          </cell>
          <cell r="AA542">
            <v>12.616858971901712</v>
          </cell>
          <cell r="AB542">
            <v>358.88447328763806</v>
          </cell>
          <cell r="AC542">
            <v>3</v>
          </cell>
          <cell r="AD542">
            <v>49.53</v>
          </cell>
          <cell r="AE542">
            <v>9326.43</v>
          </cell>
          <cell r="AF542">
            <v>0</v>
          </cell>
          <cell r="AG542">
            <v>3913.05</v>
          </cell>
          <cell r="AH542">
            <v>1760.7240000000004</v>
          </cell>
          <cell r="AI542">
            <v>1771.8270000000002</v>
          </cell>
          <cell r="AJ542">
            <v>88.142999999999375</v>
          </cell>
          <cell r="AK542">
            <v>1949.5630000000001</v>
          </cell>
          <cell r="AL542">
            <v>504.34499999999929</v>
          </cell>
          <cell r="AM542">
            <v>493.70399999999995</v>
          </cell>
          <cell r="AN542">
            <v>47.45519686212954</v>
          </cell>
          <cell r="AO542">
            <v>12.616858971901712</v>
          </cell>
          <cell r="AP542">
            <v>0</v>
          </cell>
          <cell r="AQ542">
            <v>41.956568590553942</v>
          </cell>
          <cell r="AR542">
            <v>79.003634161114476</v>
          </cell>
          <cell r="AS542">
            <v>443.73050676357764</v>
          </cell>
          <cell r="AT542">
            <v>52.544803137870467</v>
          </cell>
          <cell r="AU542">
            <v>6.5953554901343914</v>
          </cell>
        </row>
        <row r="543">
          <cell r="A543" t="str">
            <v>04_11_ETI</v>
          </cell>
          <cell r="B543" t="str">
            <v>04</v>
          </cell>
          <cell r="C543" t="str">
            <v>ETI</v>
          </cell>
          <cell r="D543" t="str">
            <v>11</v>
          </cell>
          <cell r="E543">
            <v>4</v>
          </cell>
          <cell r="F543">
            <v>303.76</v>
          </cell>
          <cell r="G543">
            <v>332</v>
          </cell>
          <cell r="H543">
            <v>138393.22</v>
          </cell>
          <cell r="I543">
            <v>11614.029</v>
          </cell>
          <cell r="J543">
            <v>62084.769</v>
          </cell>
          <cell r="K543">
            <v>18458.929</v>
          </cell>
          <cell r="L543">
            <v>24975.703999999994</v>
          </cell>
          <cell r="M543">
            <v>21165.612999999994</v>
          </cell>
          <cell r="N543">
            <v>17744.073000000011</v>
          </cell>
          <cell r="O543">
            <v>14494.500000000013</v>
          </cell>
          <cell r="P543">
            <v>13887.535000000003</v>
          </cell>
          <cell r="Q543">
            <v>8.3920505643267784</v>
          </cell>
          <cell r="R543">
            <v>44.861134815708461</v>
          </cell>
          <cell r="S543">
            <v>204.38757242559916</v>
          </cell>
          <cell r="T543">
            <v>446.85950421385309</v>
          </cell>
          <cell r="U543">
            <v>42.498181117358577</v>
          </cell>
          <cell r="V543">
            <v>57.501818882641395</v>
          </cell>
          <cell r="W543">
            <v>13.546089292696143</v>
          </cell>
          <cell r="X543">
            <v>14.279416432775493</v>
          </cell>
          <cell r="Y543">
            <v>2.0781843687278796</v>
          </cell>
          <cell r="Z543">
            <v>0.20696513699874092</v>
          </cell>
          <cell r="AA543">
            <v>22.368666620954976</v>
          </cell>
          <cell r="AB543">
            <v>152.40727026070493</v>
          </cell>
          <cell r="AC543">
            <v>4</v>
          </cell>
          <cell r="AD543">
            <v>303.76</v>
          </cell>
          <cell r="AE543">
            <v>138393.22</v>
          </cell>
          <cell r="AF543" t="e">
            <v>#DIV/0!</v>
          </cell>
          <cell r="AG543">
            <v>62084.769</v>
          </cell>
          <cell r="AH543">
            <v>24975.703999999994</v>
          </cell>
          <cell r="AI543">
            <v>21165.612999999994</v>
          </cell>
          <cell r="AJ543">
            <v>17744.073000000011</v>
          </cell>
          <cell r="AK543">
            <v>18458.929</v>
          </cell>
          <cell r="AL543">
            <v>14494.500000000013</v>
          </cell>
          <cell r="AM543">
            <v>13887.535000000003</v>
          </cell>
          <cell r="AN543">
            <v>57.501818882641395</v>
          </cell>
          <cell r="AO543">
            <v>22.368666620954976</v>
          </cell>
          <cell r="AP543" t="e">
            <v>#DIV/0!</v>
          </cell>
          <cell r="AQ543">
            <v>44.861134815708461</v>
          </cell>
          <cell r="AR543">
            <v>204.38757242559916</v>
          </cell>
          <cell r="AS543">
            <v>446.85950421385309</v>
          </cell>
          <cell r="AT543">
            <v>42.498181117358577</v>
          </cell>
          <cell r="AU543">
            <v>13.546089292696143</v>
          </cell>
        </row>
        <row r="544">
          <cell r="A544" t="str">
            <v>04_11_MICRO</v>
          </cell>
          <cell r="B544" t="str">
            <v>04</v>
          </cell>
          <cell r="C544" t="str">
            <v>MICRO</v>
          </cell>
          <cell r="D544" t="str">
            <v>11</v>
          </cell>
          <cell r="E544">
            <v>23</v>
          </cell>
          <cell r="F544">
            <v>20.49</v>
          </cell>
          <cell r="G544">
            <v>30</v>
          </cell>
          <cell r="H544">
            <v>4614.4799999999996</v>
          </cell>
          <cell r="I544">
            <v>22.645</v>
          </cell>
          <cell r="J544">
            <v>1034.8329999999996</v>
          </cell>
          <cell r="K544">
            <v>720.399</v>
          </cell>
          <cell r="L544">
            <v>496.11099999999971</v>
          </cell>
          <cell r="M544">
            <v>511.07299999999975</v>
          </cell>
          <cell r="N544">
            <v>340.8180000000001</v>
          </cell>
          <cell r="O544">
            <v>361.76400000000012</v>
          </cell>
          <cell r="P544">
            <v>464.41299999999995</v>
          </cell>
          <cell r="Q544">
            <v>0.49073785128551867</v>
          </cell>
          <cell r="R544">
            <v>22.425777118981983</v>
          </cell>
          <cell r="S544">
            <v>50.504294777940444</v>
          </cell>
          <cell r="T544">
            <v>78.456515373352858</v>
          </cell>
          <cell r="U544">
            <v>59.218502108490689</v>
          </cell>
          <cell r="V544">
            <v>40.781497891509296</v>
          </cell>
          <cell r="W544">
            <v>22.01843453777402</v>
          </cell>
          <cell r="X544">
            <v>27.702677349620679</v>
          </cell>
          <cell r="Y544">
            <v>87.152121824270353</v>
          </cell>
          <cell r="Z544">
            <v>1.2053754099385023</v>
          </cell>
          <cell r="AA544">
            <v>44.878062450656302</v>
          </cell>
          <cell r="AB544">
            <v>110.04709170501252</v>
          </cell>
          <cell r="AC544">
            <v>23</v>
          </cell>
          <cell r="AD544">
            <v>20.49</v>
          </cell>
          <cell r="AE544">
            <v>4614.4799999999996</v>
          </cell>
          <cell r="AF544" t="e">
            <v>#DIV/0!</v>
          </cell>
          <cell r="AG544">
            <v>1034.8329999999996</v>
          </cell>
          <cell r="AH544">
            <v>496.11099999999971</v>
          </cell>
          <cell r="AI544">
            <v>511.07299999999975</v>
          </cell>
          <cell r="AJ544">
            <v>340.8180000000001</v>
          </cell>
          <cell r="AK544">
            <v>720.399</v>
          </cell>
          <cell r="AL544">
            <v>361.76400000000012</v>
          </cell>
          <cell r="AM544">
            <v>464.41299999999995</v>
          </cell>
          <cell r="AN544">
            <v>40.781497891509296</v>
          </cell>
          <cell r="AO544">
            <v>44.878062450656302</v>
          </cell>
          <cell r="AP544" t="e">
            <v>#DIV/0!</v>
          </cell>
          <cell r="AQ544">
            <v>22.425777118981983</v>
          </cell>
          <cell r="AR544">
            <v>50.504294777940444</v>
          </cell>
          <cell r="AS544">
            <v>78.456515373352858</v>
          </cell>
          <cell r="AT544">
            <v>59.218502108490689</v>
          </cell>
          <cell r="AU544">
            <v>22.01843453777402</v>
          </cell>
        </row>
        <row r="545">
          <cell r="A545" t="str">
            <v>04_11_PME</v>
          </cell>
          <cell r="B545" t="str">
            <v>04</v>
          </cell>
          <cell r="C545" t="str">
            <v>PME</v>
          </cell>
          <cell r="D545" t="str">
            <v>11</v>
          </cell>
          <cell r="E545">
            <v>14</v>
          </cell>
          <cell r="F545">
            <v>374.24</v>
          </cell>
          <cell r="G545">
            <v>384</v>
          </cell>
          <cell r="H545">
            <v>137819.72999999998</v>
          </cell>
          <cell r="I545">
            <v>4968.0929999999998</v>
          </cell>
          <cell r="J545">
            <v>41258.445999999996</v>
          </cell>
          <cell r="K545">
            <v>17220.874</v>
          </cell>
          <cell r="L545">
            <v>17093.297999999992</v>
          </cell>
          <cell r="M545">
            <v>13143.57699999999</v>
          </cell>
          <cell r="N545">
            <v>13773.702999999996</v>
          </cell>
          <cell r="O545">
            <v>8943.0139999999974</v>
          </cell>
          <cell r="P545">
            <v>5486.3029999999999</v>
          </cell>
          <cell r="Q545">
            <v>3.604776326292324</v>
          </cell>
          <cell r="R545">
            <v>29.936530858099925</v>
          </cell>
          <cell r="S545">
            <v>110.24595446772123</v>
          </cell>
          <cell r="T545">
            <v>234.62312687045744</v>
          </cell>
          <cell r="U545">
            <v>50.18589403818342</v>
          </cell>
          <cell r="V545">
            <v>49.81410596181658</v>
          </cell>
          <cell r="W545">
            <v>15.372822580799639</v>
          </cell>
          <cell r="X545">
            <v>9.9076231634837217</v>
          </cell>
          <cell r="Y545">
            <v>7.4718607533268813</v>
          </cell>
          <cell r="Z545">
            <v>1.2179100838234969</v>
          </cell>
          <cell r="AA545">
            <v>13.29740582085908</v>
          </cell>
          <cell r="AB545">
            <v>239.57074554577082</v>
          </cell>
          <cell r="AC545">
            <v>14</v>
          </cell>
          <cell r="AD545">
            <v>374.24</v>
          </cell>
          <cell r="AE545">
            <v>137819.72999999998</v>
          </cell>
          <cell r="AF545">
            <v>4968.0929999999998</v>
          </cell>
          <cell r="AG545">
            <v>41258.445999999996</v>
          </cell>
          <cell r="AH545">
            <v>17093.297999999992</v>
          </cell>
          <cell r="AI545">
            <v>13143.57699999999</v>
          </cell>
          <cell r="AJ545">
            <v>13773.702999999996</v>
          </cell>
          <cell r="AK545">
            <v>17220.874</v>
          </cell>
          <cell r="AL545">
            <v>8943.0139999999974</v>
          </cell>
          <cell r="AM545">
            <v>5486.3029999999999</v>
          </cell>
          <cell r="AN545">
            <v>49.81410596181658</v>
          </cell>
          <cell r="AO545">
            <v>13.29740582085908</v>
          </cell>
          <cell r="AP545">
            <v>3.604776326292324</v>
          </cell>
          <cell r="AQ545">
            <v>29.936530858099925</v>
          </cell>
          <cell r="AR545">
            <v>110.24595446772123</v>
          </cell>
          <cell r="AS545">
            <v>234.62312687045744</v>
          </cell>
          <cell r="AT545">
            <v>50.18589403818342</v>
          </cell>
          <cell r="AU545">
            <v>15.372822580799639</v>
          </cell>
        </row>
        <row r="546">
          <cell r="A546" t="str">
            <v>11_11_ETI</v>
          </cell>
          <cell r="B546" t="str">
            <v>11</v>
          </cell>
          <cell r="C546" t="str">
            <v>ETI</v>
          </cell>
          <cell r="D546" t="str">
            <v>11</v>
          </cell>
          <cell r="E546">
            <v>7</v>
          </cell>
          <cell r="F546">
            <v>969</v>
          </cell>
          <cell r="G546">
            <v>1000</v>
          </cell>
          <cell r="H546">
            <v>1304182.44</v>
          </cell>
          <cell r="I546">
            <v>144742.217</v>
          </cell>
          <cell r="J546">
            <v>241921.9389999999</v>
          </cell>
          <cell r="K546">
            <v>84209.611999999994</v>
          </cell>
          <cell r="L546">
            <v>72330.480999999912</v>
          </cell>
          <cell r="M546">
            <v>54471.433999999899</v>
          </cell>
          <cell r="N546">
            <v>69541.165999999837</v>
          </cell>
          <cell r="O546">
            <v>53594.723999999849</v>
          </cell>
          <cell r="P546">
            <v>18986.223000000002</v>
          </cell>
          <cell r="Q546">
            <v>11.098310524714625</v>
          </cell>
          <cell r="R546">
            <v>18.549700684514654</v>
          </cell>
          <cell r="S546">
            <v>249.66144375644984</v>
          </cell>
          <cell r="T546">
            <v>118.10049432404541</v>
          </cell>
          <cell r="U546">
            <v>53.7942774826383</v>
          </cell>
          <cell r="V546">
            <v>46.205722517361707</v>
          </cell>
          <cell r="W546">
            <v>7.8830565481944168</v>
          </cell>
          <cell r="X546">
            <v>7.3928261562893631</v>
          </cell>
          <cell r="Y546">
            <v>20.418218391670369</v>
          </cell>
          <cell r="Z546">
            <v>1.1222530097649994</v>
          </cell>
          <cell r="AA546">
            <v>7.8480782183214925</v>
          </cell>
          <cell r="AB546">
            <v>286.89979044278522</v>
          </cell>
          <cell r="AC546">
            <v>7</v>
          </cell>
          <cell r="AD546">
            <v>969</v>
          </cell>
          <cell r="AE546">
            <v>1304182.44</v>
          </cell>
          <cell r="AF546">
            <v>144742.217</v>
          </cell>
          <cell r="AG546">
            <v>241921.9389999999</v>
          </cell>
          <cell r="AH546">
            <v>72330.480999999912</v>
          </cell>
          <cell r="AI546">
            <v>54471.433999999899</v>
          </cell>
          <cell r="AJ546">
            <v>69541.165999999837</v>
          </cell>
          <cell r="AK546">
            <v>84209.611999999994</v>
          </cell>
          <cell r="AL546">
            <v>53594.723999999849</v>
          </cell>
          <cell r="AM546">
            <v>18986.223000000002</v>
          </cell>
          <cell r="AN546">
            <v>46.205722517361707</v>
          </cell>
          <cell r="AO546">
            <v>7.8480782183214925</v>
          </cell>
          <cell r="AP546">
            <v>11.098310524714625</v>
          </cell>
          <cell r="AQ546">
            <v>18.549700684514654</v>
          </cell>
          <cell r="AR546">
            <v>249.66144375644984</v>
          </cell>
          <cell r="AS546">
            <v>118.10049432404541</v>
          </cell>
          <cell r="AT546">
            <v>53.7942774826383</v>
          </cell>
          <cell r="AU546" t="e">
            <v>#DIV/0!</v>
          </cell>
        </row>
        <row r="547">
          <cell r="A547" t="str">
            <v>11_11_GE</v>
          </cell>
          <cell r="B547" t="str">
            <v>11</v>
          </cell>
          <cell r="C547" t="str">
            <v>GE</v>
          </cell>
          <cell r="D547" t="str">
            <v>11</v>
          </cell>
          <cell r="E547">
            <v>1</v>
          </cell>
          <cell r="F547">
            <v>2134.36</v>
          </cell>
          <cell r="G547">
            <v>2100</v>
          </cell>
          <cell r="H547">
            <v>2231771.1100000003</v>
          </cell>
          <cell r="I547">
            <v>109257.325</v>
          </cell>
          <cell r="J547">
            <v>499435.85800000059</v>
          </cell>
          <cell r="K547">
            <v>186637.53599999999</v>
          </cell>
          <cell r="L547">
            <v>140682.29000000056</v>
          </cell>
          <cell r="M547">
            <v>97131.546000000555</v>
          </cell>
          <cell r="N547">
            <v>103734.79300000073</v>
          </cell>
          <cell r="O547">
            <v>60675.256000000729</v>
          </cell>
          <cell r="P547">
            <v>13826.991</v>
          </cell>
          <cell r="Q547">
            <v>4.8955434771265578</v>
          </cell>
          <cell r="R547">
            <v>22.378453406899801</v>
          </cell>
          <cell r="S547">
            <v>233.99794692554235</v>
          </cell>
          <cell r="T547">
            <v>242.09970810922243</v>
          </cell>
          <cell r="U547">
            <v>57.01993010347001</v>
          </cell>
          <cell r="V547">
            <v>42.980069896529983</v>
          </cell>
          <cell r="W547">
            <v>15.517839455981793</v>
          </cell>
          <cell r="X547">
            <v>12.113476275037899</v>
          </cell>
          <cell r="Y547">
            <v>16.186491358209594</v>
          </cell>
          <cell r="Z547">
            <v>0.55989705598337702</v>
          </cell>
          <cell r="AA547">
            <v>2.7685218789396542</v>
          </cell>
          <cell r="AB547">
            <v>702.47782760544612</v>
          </cell>
          <cell r="AC547" t="e">
            <v>#DIV/0!</v>
          </cell>
          <cell r="AD547" t="e">
            <v>#DIV/0!</v>
          </cell>
          <cell r="AE547" t="e">
            <v>#DIV/0!</v>
          </cell>
          <cell r="AF547" t="e">
            <v>#DIV/0!</v>
          </cell>
          <cell r="AG547" t="e">
            <v>#DIV/0!</v>
          </cell>
          <cell r="AH547" t="e">
            <v>#DIV/0!</v>
          </cell>
          <cell r="AI547" t="e">
            <v>#DIV/0!</v>
          </cell>
          <cell r="AJ547" t="e">
            <v>#DIV/0!</v>
          </cell>
          <cell r="AK547" t="e">
            <v>#DIV/0!</v>
          </cell>
          <cell r="AL547" t="e">
            <v>#DIV/0!</v>
          </cell>
          <cell r="AM547" t="e">
            <v>#DIV/0!</v>
          </cell>
          <cell r="AN547" t="e">
            <v>#DIV/0!</v>
          </cell>
          <cell r="AO547" t="e">
            <v>#DIV/0!</v>
          </cell>
          <cell r="AP547" t="e">
            <v>#DIV/0!</v>
          </cell>
          <cell r="AQ547" t="e">
            <v>#DIV/0!</v>
          </cell>
          <cell r="AR547" t="e">
            <v>#DIV/0!</v>
          </cell>
          <cell r="AS547" t="e">
            <v>#DIV/0!</v>
          </cell>
          <cell r="AT547" t="e">
            <v>#DIV/0!</v>
          </cell>
          <cell r="AU547" t="e">
            <v>#DIV/0!</v>
          </cell>
        </row>
        <row r="548">
          <cell r="A548" t="str">
            <v>11_11_MICRO</v>
          </cell>
          <cell r="B548" t="str">
            <v>11</v>
          </cell>
          <cell r="C548" t="str">
            <v>MICRO</v>
          </cell>
          <cell r="D548" t="str">
            <v>11</v>
          </cell>
          <cell r="E548">
            <v>245</v>
          </cell>
          <cell r="F548">
            <v>179.05</v>
          </cell>
          <cell r="G548">
            <v>268</v>
          </cell>
          <cell r="H548">
            <v>32294.639999999999</v>
          </cell>
          <cell r="I548">
            <v>1651.0129999999999</v>
          </cell>
          <cell r="J548">
            <v>3799.4269999999988</v>
          </cell>
          <cell r="K548">
            <v>7370.3050000000003</v>
          </cell>
          <cell r="L548">
            <v>-3932.9930000000008</v>
          </cell>
          <cell r="M548">
            <v>-4479.9440000000013</v>
          </cell>
          <cell r="N548">
            <v>-5934.4800000000005</v>
          </cell>
          <cell r="O548">
            <v>-6138.5380000000005</v>
          </cell>
          <cell r="P548">
            <v>3849.0479999999998</v>
          </cell>
          <cell r="Q548">
            <v>5.1123437201962929</v>
          </cell>
          <cell r="R548">
            <v>11.76488420369448</v>
          </cell>
          <cell r="S548">
            <v>21.219921809550396</v>
          </cell>
          <cell r="T548">
            <v>139.14650656241272</v>
          </cell>
          <cell r="U548">
            <v>214.42059958479192</v>
          </cell>
          <cell r="V548">
            <v>-114.42059958479189</v>
          </cell>
          <cell r="W548">
            <v>-13.596558989310282</v>
          </cell>
          <cell r="X548">
            <v>-47.155696028667663</v>
          </cell>
          <cell r="Y548">
            <v>175.38035440645109</v>
          </cell>
          <cell r="Z548">
            <v>-6.1569140855323141</v>
          </cell>
          <cell r="AA548">
            <v>101.30601272244475</v>
          </cell>
          <cell r="AB548">
            <v>-116.39096212881735</v>
          </cell>
          <cell r="AC548">
            <v>245</v>
          </cell>
          <cell r="AD548">
            <v>179.05</v>
          </cell>
          <cell r="AE548">
            <v>32294.639999999999</v>
          </cell>
          <cell r="AF548">
            <v>1651.0129999999999</v>
          </cell>
          <cell r="AG548">
            <v>3799.4269999999988</v>
          </cell>
          <cell r="AH548">
            <v>-3932.9930000000008</v>
          </cell>
          <cell r="AI548">
            <v>-4479.9440000000013</v>
          </cell>
          <cell r="AJ548">
            <v>-5934.4800000000005</v>
          </cell>
          <cell r="AK548">
            <v>7370.3050000000003</v>
          </cell>
          <cell r="AL548">
            <v>-6138.5380000000005</v>
          </cell>
          <cell r="AM548">
            <v>3849.0479999999998</v>
          </cell>
          <cell r="AN548">
            <v>-114.42059958479189</v>
          </cell>
          <cell r="AO548">
            <v>101.30601272244475</v>
          </cell>
          <cell r="AP548">
            <v>5.1123437201962929</v>
          </cell>
          <cell r="AQ548">
            <v>11.76488420369448</v>
          </cell>
          <cell r="AR548">
            <v>21.219921809550396</v>
          </cell>
          <cell r="AS548">
            <v>139.14650656241272</v>
          </cell>
          <cell r="AT548">
            <v>214.42059958479192</v>
          </cell>
          <cell r="AU548">
            <v>-13.596558989310282</v>
          </cell>
        </row>
        <row r="549">
          <cell r="A549" t="str">
            <v>11_11_PME</v>
          </cell>
          <cell r="B549" t="str">
            <v>11</v>
          </cell>
          <cell r="C549" t="str">
            <v>PME</v>
          </cell>
          <cell r="D549" t="str">
            <v>11</v>
          </cell>
          <cell r="E549">
            <v>12</v>
          </cell>
          <cell r="F549">
            <v>120.65</v>
          </cell>
          <cell r="G549">
            <v>148</v>
          </cell>
          <cell r="H549">
            <v>53696.14</v>
          </cell>
          <cell r="I549">
            <v>24051.478999999999</v>
          </cell>
          <cell r="J549">
            <v>18590.074000000001</v>
          </cell>
          <cell r="K549">
            <v>6059.4259999999995</v>
          </cell>
          <cell r="L549">
            <v>11390.137999999999</v>
          </cell>
          <cell r="M549">
            <v>7673.1319999999996</v>
          </cell>
          <cell r="N549">
            <v>9735.5310000000027</v>
          </cell>
          <cell r="O549">
            <v>6593.9340000000038</v>
          </cell>
          <cell r="P549">
            <v>1440.1080000000002</v>
          </cell>
          <cell r="Q549">
            <v>44.791821162564013</v>
          </cell>
          <cell r="R549">
            <v>34.620875913985628</v>
          </cell>
          <cell r="S549">
            <v>154.0826688769167</v>
          </cell>
          <cell r="T549">
            <v>130.51294653957729</v>
          </cell>
          <cell r="U549">
            <v>34.725371934794474</v>
          </cell>
          <cell r="V549">
            <v>65.274628065205533</v>
          </cell>
          <cell r="W549">
            <v>13.243572224637843</v>
          </cell>
          <cell r="X549">
            <v>7.1389744997587501</v>
          </cell>
          <cell r="Y549">
            <v>15.635396255972065</v>
          </cell>
          <cell r="Z549">
            <v>4.7082309274918366</v>
          </cell>
          <cell r="AA549">
            <v>7.7466501747115153</v>
          </cell>
          <cell r="AB549">
            <v>532.81642765681454</v>
          </cell>
          <cell r="AC549">
            <v>12</v>
          </cell>
          <cell r="AD549">
            <v>120.65</v>
          </cell>
          <cell r="AE549">
            <v>53696.14</v>
          </cell>
          <cell r="AF549" t="e">
            <v>#DIV/0!</v>
          </cell>
          <cell r="AG549">
            <v>18590.074000000001</v>
          </cell>
          <cell r="AH549">
            <v>11390.137999999999</v>
          </cell>
          <cell r="AI549">
            <v>7673.1319999999996</v>
          </cell>
          <cell r="AJ549">
            <v>9735.5310000000027</v>
          </cell>
          <cell r="AK549">
            <v>6059.4259999999995</v>
          </cell>
          <cell r="AL549">
            <v>6593.9340000000038</v>
          </cell>
          <cell r="AM549">
            <v>1440.1080000000002</v>
          </cell>
          <cell r="AN549">
            <v>65.274628065205533</v>
          </cell>
          <cell r="AO549">
            <v>7.7466501747115153</v>
          </cell>
          <cell r="AP549" t="e">
            <v>#DIV/0!</v>
          </cell>
          <cell r="AQ549">
            <v>34.620875913985628</v>
          </cell>
          <cell r="AR549">
            <v>154.0826688769167</v>
          </cell>
          <cell r="AS549">
            <v>130.51294653957729</v>
          </cell>
          <cell r="AT549">
            <v>34.725371934794474</v>
          </cell>
          <cell r="AU549" t="e">
            <v>#DIV/0!</v>
          </cell>
        </row>
        <row r="550">
          <cell r="A550" t="str">
            <v>24_11_ETI</v>
          </cell>
          <cell r="B550" t="str">
            <v>24</v>
          </cell>
          <cell r="C550" t="str">
            <v>ETI</v>
          </cell>
          <cell r="D550" t="str">
            <v>11</v>
          </cell>
          <cell r="E550">
            <v>3</v>
          </cell>
          <cell r="F550">
            <v>891.3</v>
          </cell>
          <cell r="G550">
            <v>939</v>
          </cell>
          <cell r="H550">
            <v>831641.52999999991</v>
          </cell>
          <cell r="I550">
            <v>159676.08299999998</v>
          </cell>
          <cell r="J550">
            <v>151106.26599999989</v>
          </cell>
          <cell r="K550">
            <v>48098.051000000007</v>
          </cell>
          <cell r="L550">
            <v>95420.377999999881</v>
          </cell>
          <cell r="M550">
            <v>78342.192999999897</v>
          </cell>
          <cell r="N550">
            <v>83437.978999999847</v>
          </cell>
          <cell r="O550">
            <v>58801.887999999861</v>
          </cell>
          <cell r="P550">
            <v>21400.820000000003</v>
          </cell>
          <cell r="Q550">
            <v>19.200109330759371</v>
          </cell>
          <cell r="R550">
            <v>18.16963926753392</v>
          </cell>
          <cell r="S550">
            <v>169.53468641310434</v>
          </cell>
          <cell r="T550">
            <v>281.42169303264893</v>
          </cell>
          <cell r="U550">
            <v>33.513501600550576</v>
          </cell>
          <cell r="V550">
            <v>66.486498399449417</v>
          </cell>
          <cell r="W550">
            <v>26.308439557648612</v>
          </cell>
          <cell r="X550">
            <v>26.951673232198146</v>
          </cell>
          <cell r="Y550">
            <v>32.34284042026065</v>
          </cell>
          <cell r="Z550">
            <v>1.4133500917382675</v>
          </cell>
          <cell r="AA550">
            <v>14.162761456894197</v>
          </cell>
          <cell r="AB550">
            <v>366.07098699956305</v>
          </cell>
          <cell r="AC550">
            <v>3</v>
          </cell>
          <cell r="AD550">
            <v>891.3</v>
          </cell>
          <cell r="AE550">
            <v>831641.52999999991</v>
          </cell>
          <cell r="AF550">
            <v>159676.08299999998</v>
          </cell>
          <cell r="AG550">
            <v>151106.26599999989</v>
          </cell>
          <cell r="AH550">
            <v>95420.377999999881</v>
          </cell>
          <cell r="AI550">
            <v>78342.192999999897</v>
          </cell>
          <cell r="AJ550">
            <v>83437.978999999847</v>
          </cell>
          <cell r="AK550">
            <v>48098.051000000007</v>
          </cell>
          <cell r="AL550">
            <v>58801.887999999861</v>
          </cell>
          <cell r="AM550">
            <v>21400.820000000003</v>
          </cell>
          <cell r="AN550">
            <v>66.486498399449417</v>
          </cell>
          <cell r="AO550">
            <v>14.162761456894197</v>
          </cell>
          <cell r="AP550">
            <v>19.200109330759371</v>
          </cell>
          <cell r="AQ550">
            <v>18.16963926753392</v>
          </cell>
          <cell r="AR550">
            <v>169.53468641310434</v>
          </cell>
          <cell r="AS550">
            <v>281.42169303264893</v>
          </cell>
          <cell r="AT550">
            <v>33.513501600550576</v>
          </cell>
          <cell r="AU550">
            <v>26.308439557648612</v>
          </cell>
        </row>
        <row r="551">
          <cell r="A551" t="str">
            <v>24_11_GE</v>
          </cell>
          <cell r="B551" t="str">
            <v>24</v>
          </cell>
          <cell r="C551" t="str">
            <v>GE</v>
          </cell>
          <cell r="D551" t="str">
            <v>11</v>
          </cell>
          <cell r="E551">
            <v>1</v>
          </cell>
          <cell r="F551">
            <v>33.31</v>
          </cell>
          <cell r="G551">
            <v>34</v>
          </cell>
          <cell r="H551">
            <v>49627.86</v>
          </cell>
          <cell r="I551">
            <v>37083.103999999999</v>
          </cell>
          <cell r="J551">
            <v>6688.5610000000024</v>
          </cell>
          <cell r="K551">
            <v>2795.2249999999999</v>
          </cell>
          <cell r="L551">
            <v>3384.5010000000029</v>
          </cell>
          <cell r="M551">
            <v>2781.4800000000032</v>
          </cell>
          <cell r="N551">
            <v>1248.5950000000107</v>
          </cell>
          <cell r="O551">
            <v>954.39700000001062</v>
          </cell>
          <cell r="P551">
            <v>1353.9570000000001</v>
          </cell>
          <cell r="Q551">
            <v>74.722351517877257</v>
          </cell>
          <cell r="R551">
            <v>13.477431829621512</v>
          </cell>
          <cell r="S551">
            <v>200.79738817172026</v>
          </cell>
          <cell r="T551">
            <v>1604.0873011107774</v>
          </cell>
          <cell r="U551">
            <v>45.232183433375504</v>
          </cell>
          <cell r="V551">
            <v>54.767816566624504</v>
          </cell>
          <cell r="W551">
            <v>6.0592357298192923</v>
          </cell>
          <cell r="X551">
            <v>5.7917672294542273</v>
          </cell>
          <cell r="Y551">
            <v>78.960338103363782</v>
          </cell>
          <cell r="Z551">
            <v>16.156177823555069</v>
          </cell>
          <cell r="AA551">
            <v>20.242874364156947</v>
          </cell>
          <cell r="AB551">
            <v>205.43340741249557</v>
          </cell>
          <cell r="AC551" t="e">
            <v>#DIV/0!</v>
          </cell>
          <cell r="AD551" t="e">
            <v>#DIV/0!</v>
          </cell>
          <cell r="AE551" t="e">
            <v>#DIV/0!</v>
          </cell>
          <cell r="AF551" t="e">
            <v>#DIV/0!</v>
          </cell>
          <cell r="AG551" t="e">
            <v>#DIV/0!</v>
          </cell>
          <cell r="AH551" t="e">
            <v>#DIV/0!</v>
          </cell>
          <cell r="AI551" t="e">
            <v>#DIV/0!</v>
          </cell>
          <cell r="AJ551" t="e">
            <v>#DIV/0!</v>
          </cell>
          <cell r="AK551" t="e">
            <v>#DIV/0!</v>
          </cell>
          <cell r="AL551" t="e">
            <v>#DIV/0!</v>
          </cell>
          <cell r="AM551" t="e">
            <v>#DIV/0!</v>
          </cell>
          <cell r="AN551" t="e">
            <v>#DIV/0!</v>
          </cell>
          <cell r="AO551" t="e">
            <v>#DIV/0!</v>
          </cell>
          <cell r="AP551" t="e">
            <v>#DIV/0!</v>
          </cell>
          <cell r="AQ551" t="e">
            <v>#DIV/0!</v>
          </cell>
          <cell r="AR551" t="e">
            <v>#DIV/0!</v>
          </cell>
          <cell r="AS551" t="e">
            <v>#DIV/0!</v>
          </cell>
          <cell r="AT551" t="e">
            <v>#DIV/0!</v>
          </cell>
          <cell r="AU551" t="e">
            <v>#DIV/0!</v>
          </cell>
        </row>
        <row r="552">
          <cell r="A552" t="str">
            <v>24_11_MICRO</v>
          </cell>
          <cell r="B552" t="str">
            <v>24</v>
          </cell>
          <cell r="C552" t="str">
            <v>MICRO</v>
          </cell>
          <cell r="D552" t="str">
            <v>11</v>
          </cell>
          <cell r="E552">
            <v>145</v>
          </cell>
          <cell r="F552">
            <v>62.23</v>
          </cell>
          <cell r="G552">
            <v>87</v>
          </cell>
          <cell r="H552">
            <v>21288.18</v>
          </cell>
          <cell r="I552">
            <v>1616.5989999999999</v>
          </cell>
          <cell r="J552">
            <v>5918.7659999999996</v>
          </cell>
          <cell r="K552">
            <v>3608.5099999999998</v>
          </cell>
          <cell r="L552">
            <v>2644.7109999999998</v>
          </cell>
          <cell r="M552">
            <v>2438.6990000000001</v>
          </cell>
          <cell r="N552">
            <v>827.37900000000047</v>
          </cell>
          <cell r="O552">
            <v>725.42200000000048</v>
          </cell>
          <cell r="P552">
            <v>4209.1390000000001</v>
          </cell>
          <cell r="Q552">
            <v>7.5938807356946425</v>
          </cell>
          <cell r="R552">
            <v>27.803062544566981</v>
          </cell>
          <cell r="S552">
            <v>95.111136107986496</v>
          </cell>
          <cell r="T552">
            <v>575.37988108629281</v>
          </cell>
          <cell r="U552">
            <v>57.70642041917278</v>
          </cell>
          <cell r="V552">
            <v>42.29357958082722</v>
          </cell>
          <cell r="W552">
            <v>6.2846698607526159</v>
          </cell>
          <cell r="X552">
            <v>5.0832000149113918</v>
          </cell>
          <cell r="Y552">
            <v>85.862588623726353</v>
          </cell>
          <cell r="Z552">
            <v>6.374004569875499</v>
          </cell>
          <cell r="AA552">
            <v>71.115144609535179</v>
          </cell>
          <cell r="AB552">
            <v>57.938191159759754</v>
          </cell>
          <cell r="AC552">
            <v>145</v>
          </cell>
          <cell r="AD552">
            <v>62.23</v>
          </cell>
          <cell r="AE552">
            <v>21288.18</v>
          </cell>
          <cell r="AF552">
            <v>1616.5989999999999</v>
          </cell>
          <cell r="AG552">
            <v>5918.7659999999996</v>
          </cell>
          <cell r="AH552">
            <v>2644.7109999999998</v>
          </cell>
          <cell r="AI552">
            <v>2438.6990000000001</v>
          </cell>
          <cell r="AJ552">
            <v>827.37900000000047</v>
          </cell>
          <cell r="AK552">
            <v>3608.5099999999998</v>
          </cell>
          <cell r="AL552">
            <v>725.42200000000048</v>
          </cell>
          <cell r="AM552">
            <v>4209.1390000000001</v>
          </cell>
          <cell r="AN552">
            <v>42.29357958082722</v>
          </cell>
          <cell r="AO552">
            <v>71.115144609535179</v>
          </cell>
          <cell r="AP552">
            <v>7.5938807356946425</v>
          </cell>
          <cell r="AQ552">
            <v>27.803062544566981</v>
          </cell>
          <cell r="AR552">
            <v>95.111136107986496</v>
          </cell>
          <cell r="AS552">
            <v>575.37988108629281</v>
          </cell>
          <cell r="AT552">
            <v>57.70642041917278</v>
          </cell>
          <cell r="AU552">
            <v>6.2846698607526159</v>
          </cell>
        </row>
        <row r="553">
          <cell r="A553" t="str">
            <v>24_11_PME</v>
          </cell>
          <cell r="B553" t="str">
            <v>24</v>
          </cell>
          <cell r="C553" t="str">
            <v>PME</v>
          </cell>
          <cell r="D553" t="str">
            <v>11</v>
          </cell>
          <cell r="E553">
            <v>20</v>
          </cell>
          <cell r="F553">
            <v>171.94</v>
          </cell>
          <cell r="G553">
            <v>193</v>
          </cell>
          <cell r="H553">
            <v>80281.33</v>
          </cell>
          <cell r="I553">
            <v>31619.547000000002</v>
          </cell>
          <cell r="J553">
            <v>16992.611000000004</v>
          </cell>
          <cell r="K553">
            <v>10703.602999999999</v>
          </cell>
          <cell r="L553">
            <v>5933.7830000000031</v>
          </cell>
          <cell r="M553">
            <v>4247.7090000000035</v>
          </cell>
          <cell r="N553">
            <v>3148.9500000000021</v>
          </cell>
          <cell r="O553">
            <v>3333.5560000000019</v>
          </cell>
          <cell r="P553">
            <v>4275.8999999999996</v>
          </cell>
          <cell r="Q553">
            <v>39.38592821020778</v>
          </cell>
          <cell r="R553">
            <v>21.166329705798351</v>
          </cell>
          <cell r="S553">
            <v>98.828725136675615</v>
          </cell>
          <cell r="T553">
            <v>376.13830987553797</v>
          </cell>
          <cell r="U553">
            <v>64.334643675394659</v>
          </cell>
          <cell r="V553">
            <v>35.665356324605334</v>
          </cell>
          <cell r="W553">
            <v>5.2253414481315641</v>
          </cell>
          <cell r="X553">
            <v>7.5836956581085859</v>
          </cell>
          <cell r="Y553">
            <v>104.45133958552108</v>
          </cell>
          <cell r="Z553">
            <v>18.363226292569166</v>
          </cell>
          <cell r="AA553">
            <v>25.163290091204928</v>
          </cell>
          <cell r="AB553">
            <v>99.340700203466028</v>
          </cell>
          <cell r="AC553">
            <v>20</v>
          </cell>
          <cell r="AD553">
            <v>171.94</v>
          </cell>
          <cell r="AE553">
            <v>80281.33</v>
          </cell>
          <cell r="AF553">
            <v>31619.547000000002</v>
          </cell>
          <cell r="AG553">
            <v>16992.611000000004</v>
          </cell>
          <cell r="AH553">
            <v>5933.7830000000031</v>
          </cell>
          <cell r="AI553">
            <v>4247.7090000000035</v>
          </cell>
          <cell r="AJ553">
            <v>3148.9500000000021</v>
          </cell>
          <cell r="AK553">
            <v>10703.602999999999</v>
          </cell>
          <cell r="AL553">
            <v>3333.5560000000019</v>
          </cell>
          <cell r="AM553">
            <v>4275.8999999999996</v>
          </cell>
          <cell r="AN553">
            <v>35.665356324605334</v>
          </cell>
          <cell r="AO553">
            <v>25.163290091204928</v>
          </cell>
          <cell r="AP553">
            <v>39.38592821020778</v>
          </cell>
          <cell r="AQ553">
            <v>21.166329705798351</v>
          </cell>
          <cell r="AR553">
            <v>98.828725136675615</v>
          </cell>
          <cell r="AS553">
            <v>376.13830987553797</v>
          </cell>
          <cell r="AT553">
            <v>64.334643675394659</v>
          </cell>
          <cell r="AU553">
            <v>5.2253414481315641</v>
          </cell>
        </row>
        <row r="554">
          <cell r="A554" t="str">
            <v>27_11_ETI</v>
          </cell>
          <cell r="B554" t="str">
            <v>27</v>
          </cell>
          <cell r="C554" t="str">
            <v>ETI</v>
          </cell>
          <cell r="D554" t="str">
            <v>11</v>
          </cell>
          <cell r="E554">
            <v>18</v>
          </cell>
          <cell r="F554">
            <v>1100.76</v>
          </cell>
          <cell r="G554">
            <v>1195</v>
          </cell>
          <cell r="H554">
            <v>500424.27999999997</v>
          </cell>
          <cell r="I554">
            <v>217250.245</v>
          </cell>
          <cell r="J554">
            <v>115088.74999999999</v>
          </cell>
          <cell r="K554">
            <v>59492.616999999998</v>
          </cell>
          <cell r="L554">
            <v>47623.32999999998</v>
          </cell>
          <cell r="M554">
            <v>40598.982999999986</v>
          </cell>
          <cell r="N554">
            <v>37816.52799999994</v>
          </cell>
          <cell r="O554">
            <v>26189.584999999941</v>
          </cell>
          <cell r="P554">
            <v>18951.916000000001</v>
          </cell>
          <cell r="Q554">
            <v>43.413210286279472</v>
          </cell>
          <cell r="R554">
            <v>22.998234618032519</v>
          </cell>
          <cell r="S554">
            <v>104.55389912424143</v>
          </cell>
          <cell r="T554">
            <v>265.38382026963188</v>
          </cell>
          <cell r="U554">
            <v>55.540392132275137</v>
          </cell>
          <cell r="V554">
            <v>44.459607867724856</v>
          </cell>
          <cell r="W554">
            <v>6.5204265730634354</v>
          </cell>
          <cell r="X554">
            <v>7.0775570832535246</v>
          </cell>
          <cell r="Y554">
            <v>60.739607478809098</v>
          </cell>
          <cell r="Z554">
            <v>4.286567109019888</v>
          </cell>
          <cell r="AA554">
            <v>16.467218559589885</v>
          </cell>
          <cell r="AB554">
            <v>214.22099485877831</v>
          </cell>
          <cell r="AC554">
            <v>18</v>
          </cell>
          <cell r="AD554">
            <v>1100.76</v>
          </cell>
          <cell r="AE554">
            <v>500424.27999999997</v>
          </cell>
          <cell r="AF554">
            <v>217250.245</v>
          </cell>
          <cell r="AG554">
            <v>115088.74999999999</v>
          </cell>
          <cell r="AH554">
            <v>47623.32999999998</v>
          </cell>
          <cell r="AI554">
            <v>40598.982999999986</v>
          </cell>
          <cell r="AJ554">
            <v>37816.52799999994</v>
          </cell>
          <cell r="AK554">
            <v>59492.616999999998</v>
          </cell>
          <cell r="AL554">
            <v>26189.584999999941</v>
          </cell>
          <cell r="AM554">
            <v>18951.916000000001</v>
          </cell>
          <cell r="AN554">
            <v>44.459607867724856</v>
          </cell>
          <cell r="AO554">
            <v>16.467218559589885</v>
          </cell>
          <cell r="AP554">
            <v>43.413210286279472</v>
          </cell>
          <cell r="AQ554">
            <v>22.998234618032519</v>
          </cell>
          <cell r="AR554">
            <v>104.55389912424143</v>
          </cell>
          <cell r="AS554">
            <v>265.38382026963188</v>
          </cell>
          <cell r="AT554">
            <v>55.540392132275137</v>
          </cell>
          <cell r="AU554">
            <v>6.5204265730634354</v>
          </cell>
        </row>
        <row r="555">
          <cell r="A555" t="str">
            <v>27_11_GE</v>
          </cell>
          <cell r="B555" t="str">
            <v>27</v>
          </cell>
          <cell r="C555" t="str">
            <v>GE</v>
          </cell>
          <cell r="D555" t="str">
            <v>11</v>
          </cell>
          <cell r="E555">
            <v>1</v>
          </cell>
          <cell r="F555">
            <v>20.41</v>
          </cell>
          <cell r="G555">
            <v>52</v>
          </cell>
          <cell r="H555">
            <v>5367.51</v>
          </cell>
          <cell r="I555">
            <v>1565.8520000000001</v>
          </cell>
          <cell r="J555">
            <v>1637.2870000000005</v>
          </cell>
          <cell r="K555">
            <v>1287.9349999999999</v>
          </cell>
          <cell r="L555">
            <v>278.28900000000039</v>
          </cell>
          <cell r="M555">
            <v>206.10300000000041</v>
          </cell>
          <cell r="N555">
            <v>214.76000000000147</v>
          </cell>
          <cell r="O555">
            <v>181.96400000000148</v>
          </cell>
          <cell r="P555">
            <v>362.46699999999998</v>
          </cell>
          <cell r="Q555">
            <v>29.172782165287071</v>
          </cell>
          <cell r="R555">
            <v>30.503659983865898</v>
          </cell>
          <cell r="S555">
            <v>80.219843214110753</v>
          </cell>
          <cell r="T555">
            <v>176.1670749632533</v>
          </cell>
          <cell r="U555">
            <v>82.231851893471159</v>
          </cell>
          <cell r="V555">
            <v>17.768148106528844</v>
          </cell>
          <cell r="W555">
            <v>4.9133101058583941</v>
          </cell>
          <cell r="X555">
            <v>15.966726480614685</v>
          </cell>
          <cell r="Y555">
            <v>115.15419275300624</v>
          </cell>
          <cell r="Z555">
            <v>11.62640276834512</v>
          </cell>
          <cell r="AA555">
            <v>22.138268977888416</v>
          </cell>
          <cell r="AB555">
            <v>56.861176327776164</v>
          </cell>
          <cell r="AC555" t="e">
            <v>#DIV/0!</v>
          </cell>
          <cell r="AD555" t="e">
            <v>#DIV/0!</v>
          </cell>
          <cell r="AE555" t="e">
            <v>#DIV/0!</v>
          </cell>
          <cell r="AF555" t="e">
            <v>#DIV/0!</v>
          </cell>
          <cell r="AG555" t="e">
            <v>#DIV/0!</v>
          </cell>
          <cell r="AH555" t="e">
            <v>#DIV/0!</v>
          </cell>
          <cell r="AI555" t="e">
            <v>#DIV/0!</v>
          </cell>
          <cell r="AJ555" t="e">
            <v>#DIV/0!</v>
          </cell>
          <cell r="AK555" t="e">
            <v>#DIV/0!</v>
          </cell>
          <cell r="AL555" t="e">
            <v>#DIV/0!</v>
          </cell>
          <cell r="AM555" t="e">
            <v>#DIV/0!</v>
          </cell>
          <cell r="AN555" t="e">
            <v>#DIV/0!</v>
          </cell>
          <cell r="AO555" t="e">
            <v>#DIV/0!</v>
          </cell>
          <cell r="AP555" t="e">
            <v>#DIV/0!</v>
          </cell>
          <cell r="AQ555" t="e">
            <v>#DIV/0!</v>
          </cell>
          <cell r="AR555" t="e">
            <v>#DIV/0!</v>
          </cell>
          <cell r="AS555" t="e">
            <v>#DIV/0!</v>
          </cell>
          <cell r="AT555" t="e">
            <v>#DIV/0!</v>
          </cell>
          <cell r="AU555" t="e">
            <v>#DIV/0!</v>
          </cell>
        </row>
        <row r="556">
          <cell r="A556" t="str">
            <v>27_11_MICRO</v>
          </cell>
          <cell r="B556" t="str">
            <v>27</v>
          </cell>
          <cell r="C556" t="str">
            <v>MICRO</v>
          </cell>
          <cell r="D556" t="str">
            <v>11</v>
          </cell>
          <cell r="E556">
            <v>294</v>
          </cell>
          <cell r="F556">
            <v>140.14000000000001</v>
          </cell>
          <cell r="G556">
            <v>210</v>
          </cell>
          <cell r="H556">
            <v>48816.57</v>
          </cell>
          <cell r="I556">
            <v>7558.2650000000003</v>
          </cell>
          <cell r="J556">
            <v>16193.027</v>
          </cell>
          <cell r="K556">
            <v>7891.2520000000004</v>
          </cell>
          <cell r="L556">
            <v>8274.69</v>
          </cell>
          <cell r="M556">
            <v>7215.1280000000006</v>
          </cell>
          <cell r="N556">
            <v>4800.7329999999993</v>
          </cell>
          <cell r="O556">
            <v>4137.8789999999999</v>
          </cell>
          <cell r="P556">
            <v>7095.2060000000001</v>
          </cell>
          <cell r="Q556">
            <v>15.482990714013706</v>
          </cell>
          <cell r="R556">
            <v>33.171169133759292</v>
          </cell>
          <cell r="S556">
            <v>115.54892964178677</v>
          </cell>
          <cell r="T556">
            <v>315.12189239332093</v>
          </cell>
          <cell r="U556">
            <v>48.814056118721695</v>
          </cell>
          <cell r="V556">
            <v>51.185943881278305</v>
          </cell>
          <cell r="W556">
            <v>11.884322702802184</v>
          </cell>
          <cell r="X556">
            <v>14.132442136920522</v>
          </cell>
          <cell r="Y556">
            <v>110.69133342880777</v>
          </cell>
          <cell r="Z556">
            <v>4.4745724613248345</v>
          </cell>
          <cell r="AA556">
            <v>43.816427898255213</v>
          </cell>
          <cell r="AB556">
            <v>101.69018348445415</v>
          </cell>
          <cell r="AC556">
            <v>294</v>
          </cell>
          <cell r="AD556">
            <v>140.14000000000001</v>
          </cell>
          <cell r="AE556">
            <v>48816.57</v>
          </cell>
          <cell r="AF556">
            <v>7558.2650000000003</v>
          </cell>
          <cell r="AG556">
            <v>16193.027</v>
          </cell>
          <cell r="AH556">
            <v>8274.69</v>
          </cell>
          <cell r="AI556">
            <v>7215.1280000000006</v>
          </cell>
          <cell r="AJ556">
            <v>4800.7329999999993</v>
          </cell>
          <cell r="AK556">
            <v>7891.2520000000004</v>
          </cell>
          <cell r="AL556">
            <v>4137.8789999999999</v>
          </cell>
          <cell r="AM556">
            <v>7095.2060000000001</v>
          </cell>
          <cell r="AN556">
            <v>51.185943881278305</v>
          </cell>
          <cell r="AO556">
            <v>43.816427898255213</v>
          </cell>
          <cell r="AP556">
            <v>15.482990714013706</v>
          </cell>
          <cell r="AQ556">
            <v>33.171169133759292</v>
          </cell>
          <cell r="AR556">
            <v>115.54892964178677</v>
          </cell>
          <cell r="AS556">
            <v>315.12189239332093</v>
          </cell>
          <cell r="AT556">
            <v>48.814056118721695</v>
          </cell>
          <cell r="AU556">
            <v>11.884322702802184</v>
          </cell>
        </row>
        <row r="557">
          <cell r="A557" t="str">
            <v>27_11_PME</v>
          </cell>
          <cell r="B557" t="str">
            <v>27</v>
          </cell>
          <cell r="C557" t="str">
            <v>PME</v>
          </cell>
          <cell r="D557" t="str">
            <v>11</v>
          </cell>
          <cell r="E557">
            <v>40</v>
          </cell>
          <cell r="F557">
            <v>633.33000000000004</v>
          </cell>
          <cell r="G557">
            <v>718</v>
          </cell>
          <cell r="H557">
            <v>335820.23</v>
          </cell>
          <cell r="I557">
            <v>109649.136</v>
          </cell>
          <cell r="J557">
            <v>78792.020999999993</v>
          </cell>
          <cell r="K557">
            <v>35683.500999999997</v>
          </cell>
          <cell r="L557">
            <v>38372</v>
          </cell>
          <cell r="M557">
            <v>30914.186000000002</v>
          </cell>
          <cell r="N557">
            <v>27387.295000000006</v>
          </cell>
          <cell r="O557">
            <v>19542.168000000005</v>
          </cell>
          <cell r="P557">
            <v>22066.962</v>
          </cell>
          <cell r="Q557">
            <v>32.651140760638512</v>
          </cell>
          <cell r="R557">
            <v>23.462559417578863</v>
          </cell>
          <cell r="S557">
            <v>124.40910899531049</v>
          </cell>
          <cell r="T557">
            <v>451.53941231269636</v>
          </cell>
          <cell r="U557">
            <v>48.184808040121148</v>
          </cell>
          <cell r="V557">
            <v>51.815191959878845</v>
          </cell>
          <cell r="W557">
            <v>9.2152445928654174</v>
          </cell>
          <cell r="X557">
            <v>9.7623432859389361</v>
          </cell>
          <cell r="Y557">
            <v>56.272072300066135</v>
          </cell>
          <cell r="Z557">
            <v>2.8898076722610235</v>
          </cell>
          <cell r="AA557">
            <v>28.006594728671828</v>
          </cell>
          <cell r="AB557">
            <v>140.09262353376963</v>
          </cell>
          <cell r="AC557">
            <v>40</v>
          </cell>
          <cell r="AD557">
            <v>633.33000000000004</v>
          </cell>
          <cell r="AE557">
            <v>335820.23</v>
          </cell>
          <cell r="AF557">
            <v>109649.136</v>
          </cell>
          <cell r="AG557">
            <v>78792.020999999993</v>
          </cell>
          <cell r="AH557">
            <v>38372</v>
          </cell>
          <cell r="AI557">
            <v>30914.186000000002</v>
          </cell>
          <cell r="AJ557">
            <v>27387.295000000006</v>
          </cell>
          <cell r="AK557">
            <v>35683.500999999997</v>
          </cell>
          <cell r="AL557">
            <v>19542.168000000005</v>
          </cell>
          <cell r="AM557">
            <v>22066.962</v>
          </cell>
          <cell r="AN557">
            <v>51.815191959878845</v>
          </cell>
          <cell r="AO557">
            <v>28.006594728671828</v>
          </cell>
          <cell r="AP557">
            <v>32.651140760638512</v>
          </cell>
          <cell r="AQ557">
            <v>23.462559417578863</v>
          </cell>
          <cell r="AR557">
            <v>124.40910899531049</v>
          </cell>
          <cell r="AS557">
            <v>451.53941231269636</v>
          </cell>
          <cell r="AT557">
            <v>48.184808040121148</v>
          </cell>
          <cell r="AU557">
            <v>9.2152445928654174</v>
          </cell>
        </row>
        <row r="558">
          <cell r="A558" t="str">
            <v>28_11_ETI</v>
          </cell>
          <cell r="B558" t="str">
            <v>28</v>
          </cell>
          <cell r="C558" t="str">
            <v>ETI</v>
          </cell>
          <cell r="D558" t="str">
            <v>11</v>
          </cell>
          <cell r="E558">
            <v>5</v>
          </cell>
          <cell r="F558">
            <v>259.60000000000002</v>
          </cell>
          <cell r="G558">
            <v>267</v>
          </cell>
          <cell r="H558">
            <v>171007.32</v>
          </cell>
          <cell r="I558">
            <v>51072.21</v>
          </cell>
          <cell r="J558">
            <v>37384.404999999992</v>
          </cell>
          <cell r="K558">
            <v>14567.304999999998</v>
          </cell>
          <cell r="L558">
            <v>17153.844999999998</v>
          </cell>
          <cell r="M558">
            <v>13885.345999999996</v>
          </cell>
          <cell r="N558">
            <v>12553.791000000025</v>
          </cell>
          <cell r="O558">
            <v>8918.0120000000243</v>
          </cell>
          <cell r="P558">
            <v>3586.4979999999996</v>
          </cell>
          <cell r="Q558">
            <v>29.865511020230013</v>
          </cell>
          <cell r="R558">
            <v>21.861289329602961</v>
          </cell>
          <cell r="S558">
            <v>144.0077234206471</v>
          </cell>
          <cell r="T558">
            <v>373.53741525423726</v>
          </cell>
          <cell r="U558">
            <v>45.923004052501256</v>
          </cell>
          <cell r="V558">
            <v>54.076995947498752</v>
          </cell>
          <cell r="W558">
            <v>8.9727724633471286</v>
          </cell>
          <cell r="X558">
            <v>7.4240278145431589</v>
          </cell>
          <cell r="Y558">
            <v>7.699116894848518</v>
          </cell>
          <cell r="Z558">
            <v>1.0036525338779734</v>
          </cell>
          <cell r="AA558">
            <v>9.5935671572143519</v>
          </cell>
          <cell r="AB558">
            <v>387.15610603993082</v>
          </cell>
          <cell r="AC558">
            <v>5</v>
          </cell>
          <cell r="AD558">
            <v>259.60000000000002</v>
          </cell>
          <cell r="AE558">
            <v>171007.32</v>
          </cell>
          <cell r="AF558" t="e">
            <v>#DIV/0!</v>
          </cell>
          <cell r="AG558">
            <v>37384.404999999992</v>
          </cell>
          <cell r="AH558">
            <v>17153.844999999998</v>
          </cell>
          <cell r="AI558">
            <v>13885.345999999996</v>
          </cell>
          <cell r="AJ558">
            <v>12553.791000000025</v>
          </cell>
          <cell r="AK558">
            <v>14567.304999999998</v>
          </cell>
          <cell r="AL558">
            <v>8918.0120000000243</v>
          </cell>
          <cell r="AM558">
            <v>3586.4979999999996</v>
          </cell>
          <cell r="AN558">
            <v>54.076995947498752</v>
          </cell>
          <cell r="AO558">
            <v>9.5935671572143519</v>
          </cell>
          <cell r="AP558" t="e">
            <v>#DIV/0!</v>
          </cell>
          <cell r="AQ558">
            <v>21.861289329602961</v>
          </cell>
          <cell r="AR558">
            <v>144.0077234206471</v>
          </cell>
          <cell r="AS558">
            <v>373.53741525423726</v>
          </cell>
          <cell r="AT558">
            <v>45.923004052501256</v>
          </cell>
          <cell r="AU558">
            <v>8.9727724633471286</v>
          </cell>
        </row>
        <row r="559">
          <cell r="A559" t="str">
            <v>28_11_GE</v>
          </cell>
          <cell r="B559" t="str">
            <v>28</v>
          </cell>
          <cell r="C559" t="str">
            <v>GE</v>
          </cell>
          <cell r="D559" t="str">
            <v>11</v>
          </cell>
          <cell r="E559">
            <v>1</v>
          </cell>
          <cell r="F559">
            <v>8.6300000000000008</v>
          </cell>
          <cell r="G559">
            <v>9</v>
          </cell>
          <cell r="H559">
            <v>906.37</v>
          </cell>
          <cell r="I559">
            <v>33.088000000000001</v>
          </cell>
          <cell r="J559">
            <v>205.00600000000003</v>
          </cell>
          <cell r="K559">
            <v>348.30599999999998</v>
          </cell>
          <cell r="L559">
            <v>-169.13</v>
          </cell>
          <cell r="M559">
            <v>-179.161</v>
          </cell>
          <cell r="N559">
            <v>-319.60300000000001</v>
          </cell>
          <cell r="O559">
            <v>-316.61900000000003</v>
          </cell>
          <cell r="P559">
            <v>197.05499999999998</v>
          </cell>
          <cell r="Q559">
            <v>3.6506062645497974</v>
          </cell>
          <cell r="R559">
            <v>22.618356741727997</v>
          </cell>
          <cell r="S559">
            <v>23.755040556199305</v>
          </cell>
          <cell r="T559">
            <v>333.74971031286208</v>
          </cell>
          <cell r="U559">
            <v>194.3932223065589</v>
          </cell>
          <cell r="V559">
            <v>-94.393222306558897</v>
          </cell>
          <cell r="W559">
            <v>-6.2600908014826109</v>
          </cell>
          <cell r="X559">
            <v>-24.727610398718561</v>
          </cell>
          <cell r="Y559">
            <v>0.14401445767700935</v>
          </cell>
          <cell r="Z559">
            <v>-3.0118843493170937</v>
          </cell>
          <cell r="AA559">
            <v>96.121576929455699</v>
          </cell>
          <cell r="AB559">
            <v>-90.919286493618543</v>
          </cell>
          <cell r="AC559" t="e">
            <v>#DIV/0!</v>
          </cell>
          <cell r="AD559" t="e">
            <v>#DIV/0!</v>
          </cell>
          <cell r="AE559" t="e">
            <v>#DIV/0!</v>
          </cell>
          <cell r="AF559" t="e">
            <v>#DIV/0!</v>
          </cell>
          <cell r="AG559" t="e">
            <v>#DIV/0!</v>
          </cell>
          <cell r="AH559" t="e">
            <v>#DIV/0!</v>
          </cell>
          <cell r="AI559" t="e">
            <v>#DIV/0!</v>
          </cell>
          <cell r="AJ559" t="e">
            <v>#DIV/0!</v>
          </cell>
          <cell r="AK559" t="e">
            <v>#DIV/0!</v>
          </cell>
          <cell r="AL559" t="e">
            <v>#DIV/0!</v>
          </cell>
          <cell r="AM559" t="e">
            <v>#DIV/0!</v>
          </cell>
          <cell r="AN559" t="e">
            <v>#DIV/0!</v>
          </cell>
          <cell r="AO559" t="e">
            <v>#DIV/0!</v>
          </cell>
          <cell r="AP559" t="e">
            <v>#DIV/0!</v>
          </cell>
          <cell r="AQ559" t="e">
            <v>#DIV/0!</v>
          </cell>
          <cell r="AR559" t="e">
            <v>#DIV/0!</v>
          </cell>
          <cell r="AS559" t="e">
            <v>#DIV/0!</v>
          </cell>
          <cell r="AT559" t="e">
            <v>#DIV/0!</v>
          </cell>
          <cell r="AU559" t="e">
            <v>#DIV/0!</v>
          </cell>
        </row>
        <row r="560">
          <cell r="A560" t="str">
            <v>28_11_MICRO</v>
          </cell>
          <cell r="B560" t="str">
            <v>28</v>
          </cell>
          <cell r="C560" t="str">
            <v>MICRO</v>
          </cell>
          <cell r="D560" t="str">
            <v>11</v>
          </cell>
          <cell r="E560">
            <v>217</v>
          </cell>
          <cell r="F560">
            <v>133.04</v>
          </cell>
          <cell r="G560">
            <v>203</v>
          </cell>
          <cell r="H560">
            <v>26270.01</v>
          </cell>
          <cell r="I560">
            <v>843.01099999999997</v>
          </cell>
          <cell r="J560">
            <v>11460.321</v>
          </cell>
          <cell r="K560">
            <v>6141.7629999999999</v>
          </cell>
          <cell r="L560">
            <v>4750.3890000000001</v>
          </cell>
          <cell r="M560">
            <v>4166.0709999999999</v>
          </cell>
          <cell r="N560">
            <v>2082.1739999999991</v>
          </cell>
          <cell r="O560">
            <v>2088.5039999999995</v>
          </cell>
          <cell r="P560">
            <v>3791.268</v>
          </cell>
          <cell r="Q560">
            <v>3.2090242828228845</v>
          </cell>
          <cell r="R560">
            <v>43.62511091545074</v>
          </cell>
          <cell r="S560">
            <v>86.141919723391467</v>
          </cell>
          <cell r="T560">
            <v>248.28623722188814</v>
          </cell>
          <cell r="U560">
            <v>56.387048215999926</v>
          </cell>
          <cell r="V560">
            <v>43.612951784000074</v>
          </cell>
          <cell r="W560">
            <v>16.458638998645547</v>
          </cell>
          <cell r="X560">
            <v>66.956120021300251</v>
          </cell>
          <cell r="Y560">
            <v>457.20013349521196</v>
          </cell>
          <cell r="Z560">
            <v>6.3473959711509949</v>
          </cell>
          <cell r="AA560">
            <v>33.081691167289293</v>
          </cell>
          <cell r="AB560">
            <v>109.88595372313432</v>
          </cell>
          <cell r="AC560">
            <v>217</v>
          </cell>
          <cell r="AD560">
            <v>133.04</v>
          </cell>
          <cell r="AE560">
            <v>26270.01</v>
          </cell>
          <cell r="AF560">
            <v>843.01099999999997</v>
          </cell>
          <cell r="AG560">
            <v>11460.321</v>
          </cell>
          <cell r="AH560">
            <v>4750.3890000000001</v>
          </cell>
          <cell r="AI560">
            <v>4166.0709999999999</v>
          </cell>
          <cell r="AJ560">
            <v>2082.1739999999991</v>
          </cell>
          <cell r="AK560">
            <v>6141.7629999999999</v>
          </cell>
          <cell r="AL560">
            <v>2088.5039999999995</v>
          </cell>
          <cell r="AM560">
            <v>3791.268</v>
          </cell>
          <cell r="AN560">
            <v>43.612951784000074</v>
          </cell>
          <cell r="AO560">
            <v>33.081691167289293</v>
          </cell>
          <cell r="AP560">
            <v>3.2090242828228845</v>
          </cell>
          <cell r="AQ560">
            <v>43.62511091545074</v>
          </cell>
          <cell r="AR560">
            <v>86.141919723391467</v>
          </cell>
          <cell r="AS560">
            <v>248.28623722188814</v>
          </cell>
          <cell r="AT560">
            <v>56.387048215999926</v>
          </cell>
          <cell r="AU560">
            <v>16.458638998645547</v>
          </cell>
        </row>
        <row r="561">
          <cell r="A561" t="str">
            <v>28_11_PME</v>
          </cell>
          <cell r="B561" t="str">
            <v>28</v>
          </cell>
          <cell r="C561" t="str">
            <v>PME</v>
          </cell>
          <cell r="D561" t="str">
            <v>11</v>
          </cell>
          <cell r="E561">
            <v>10</v>
          </cell>
          <cell r="F561">
            <v>166.22</v>
          </cell>
          <cell r="G561">
            <v>197</v>
          </cell>
          <cell r="H561">
            <v>36985.43</v>
          </cell>
          <cell r="I561">
            <v>15216.412</v>
          </cell>
          <cell r="J561">
            <v>12373.227000000001</v>
          </cell>
          <cell r="K561">
            <v>9455.8359999999993</v>
          </cell>
          <cell r="L561">
            <v>1245.2480000000005</v>
          </cell>
          <cell r="M561">
            <v>-3963.9219999999991</v>
          </cell>
          <cell r="N561">
            <v>-3121.8699999999981</v>
          </cell>
          <cell r="O561">
            <v>-3533.5069999999973</v>
          </cell>
          <cell r="P561">
            <v>6129.2130000000006</v>
          </cell>
          <cell r="Q561">
            <v>41.141638748015097</v>
          </cell>
          <cell r="R561">
            <v>33.454327825849262</v>
          </cell>
          <cell r="S561">
            <v>74.438858139814712</v>
          </cell>
          <cell r="T561">
            <v>244.6443448441824</v>
          </cell>
          <cell r="U561">
            <v>88.363347115114678</v>
          </cell>
          <cell r="V561">
            <v>11.636652884885311</v>
          </cell>
          <cell r="W561">
            <v>1.3721995527476289</v>
          </cell>
          <cell r="X561">
            <v>-19.097501483181379</v>
          </cell>
          <cell r="Y561">
            <v>353.72382199552123</v>
          </cell>
          <cell r="Z561">
            <v>396.71045446368896</v>
          </cell>
          <cell r="AA561">
            <v>49.536091110265737</v>
          </cell>
          <cell r="AB561">
            <v>-64.672609680883966</v>
          </cell>
          <cell r="AC561">
            <v>10</v>
          </cell>
          <cell r="AD561">
            <v>166.22</v>
          </cell>
          <cell r="AE561">
            <v>36985.43</v>
          </cell>
          <cell r="AF561">
            <v>15216.412</v>
          </cell>
          <cell r="AG561">
            <v>12373.227000000001</v>
          </cell>
          <cell r="AH561">
            <v>1245.2480000000005</v>
          </cell>
          <cell r="AI561">
            <v>-3963.9219999999991</v>
          </cell>
          <cell r="AJ561">
            <v>-3121.8699999999981</v>
          </cell>
          <cell r="AK561">
            <v>9455.8359999999993</v>
          </cell>
          <cell r="AL561">
            <v>-3533.5069999999973</v>
          </cell>
          <cell r="AM561">
            <v>6129.2130000000006</v>
          </cell>
          <cell r="AN561">
            <v>11.636652884885311</v>
          </cell>
          <cell r="AO561">
            <v>49.536091110265737</v>
          </cell>
          <cell r="AP561">
            <v>41.141638748015097</v>
          </cell>
          <cell r="AQ561">
            <v>33.454327825849262</v>
          </cell>
          <cell r="AR561">
            <v>74.438858139814712</v>
          </cell>
          <cell r="AS561">
            <v>244.6443448441824</v>
          </cell>
          <cell r="AT561">
            <v>88.363347115114678</v>
          </cell>
          <cell r="AU561" t="e">
            <v>#DIV/0!</v>
          </cell>
        </row>
        <row r="562">
          <cell r="A562" t="str">
            <v>32_11_ETI</v>
          </cell>
          <cell r="B562" t="str">
            <v>32</v>
          </cell>
          <cell r="C562" t="str">
            <v>ETI</v>
          </cell>
          <cell r="D562" t="str">
            <v>11</v>
          </cell>
          <cell r="E562">
            <v>10</v>
          </cell>
          <cell r="F562">
            <v>671.76</v>
          </cell>
          <cell r="G562">
            <v>676</v>
          </cell>
          <cell r="H562">
            <v>727526.01</v>
          </cell>
          <cell r="I562">
            <v>235553.717</v>
          </cell>
          <cell r="J562">
            <v>223799.283</v>
          </cell>
          <cell r="K562">
            <v>38874.445</v>
          </cell>
          <cell r="L562">
            <v>73332.103999999992</v>
          </cell>
          <cell r="M562">
            <v>58231.438999999984</v>
          </cell>
          <cell r="N562">
            <v>51180.998000000087</v>
          </cell>
          <cell r="O562">
            <v>38735.022000000092</v>
          </cell>
          <cell r="P562">
            <v>15331.681999999999</v>
          </cell>
          <cell r="Q562">
            <v>32.377360226612382</v>
          </cell>
          <cell r="R562">
            <v>30.761688231600132</v>
          </cell>
          <cell r="S562">
            <v>333.15363076098606</v>
          </cell>
          <cell r="T562">
            <v>618.53608580445393</v>
          </cell>
          <cell r="U562">
            <v>34.645433217984447</v>
          </cell>
          <cell r="V562">
            <v>65.354566782015539</v>
          </cell>
          <cell r="W562">
            <v>11.446270465978115</v>
          </cell>
          <cell r="X562">
            <v>12.36283476924168</v>
          </cell>
          <cell r="Y562">
            <v>29.393741481146741</v>
          </cell>
          <cell r="Z562">
            <v>1.1064990034923858</v>
          </cell>
          <cell r="AA562">
            <v>6.8506394633981023</v>
          </cell>
          <cell r="AB562">
            <v>379.81115835822834</v>
          </cell>
          <cell r="AC562">
            <v>10</v>
          </cell>
          <cell r="AD562">
            <v>671.76</v>
          </cell>
          <cell r="AE562">
            <v>727526.01</v>
          </cell>
          <cell r="AF562">
            <v>235553.717</v>
          </cell>
          <cell r="AG562">
            <v>223799.283</v>
          </cell>
          <cell r="AH562">
            <v>73332.103999999992</v>
          </cell>
          <cell r="AI562">
            <v>58231.438999999984</v>
          </cell>
          <cell r="AJ562">
            <v>51180.998000000087</v>
          </cell>
          <cell r="AK562">
            <v>38874.445</v>
          </cell>
          <cell r="AL562">
            <v>38735.022000000092</v>
          </cell>
          <cell r="AM562">
            <v>15331.681999999999</v>
          </cell>
          <cell r="AN562">
            <v>65.354566782015539</v>
          </cell>
          <cell r="AO562">
            <v>6.8506394633981023</v>
          </cell>
          <cell r="AP562">
            <v>32.377360226612382</v>
          </cell>
          <cell r="AQ562">
            <v>30.761688231600132</v>
          </cell>
          <cell r="AR562">
            <v>333.15363076098606</v>
          </cell>
          <cell r="AS562">
            <v>618.53608580445393</v>
          </cell>
          <cell r="AT562">
            <v>34.645433217984447</v>
          </cell>
          <cell r="AU562">
            <v>11.446270465978115</v>
          </cell>
        </row>
        <row r="563">
          <cell r="A563" t="str">
            <v>32_11_GE</v>
          </cell>
          <cell r="B563" t="str">
            <v>32</v>
          </cell>
          <cell r="C563" t="str">
            <v>GE</v>
          </cell>
          <cell r="D563" t="str">
            <v>11</v>
          </cell>
          <cell r="E563">
            <v>1</v>
          </cell>
          <cell r="F563">
            <v>370.56</v>
          </cell>
          <cell r="G563">
            <v>383</v>
          </cell>
          <cell r="H563">
            <v>353379</v>
          </cell>
          <cell r="I563">
            <v>11195.453</v>
          </cell>
          <cell r="J563">
            <v>98501.10699999996</v>
          </cell>
          <cell r="K563">
            <v>28985.643</v>
          </cell>
          <cell r="L563">
            <v>19343.814999999962</v>
          </cell>
          <cell r="M563">
            <v>19170.899999999961</v>
          </cell>
          <cell r="N563">
            <v>4731.938000000041</v>
          </cell>
          <cell r="O563">
            <v>-7507.0789999999588</v>
          </cell>
          <cell r="P563">
            <v>17316.102999999996</v>
          </cell>
          <cell r="Q563">
            <v>3.1681149700463243</v>
          </cell>
          <cell r="R563">
            <v>27.874069200490116</v>
          </cell>
          <cell r="S563">
            <v>265.81689065198606</v>
          </cell>
          <cell r="T563">
            <v>787.07223931347153</v>
          </cell>
          <cell r="U563">
            <v>59.975104624595673</v>
          </cell>
          <cell r="V563">
            <v>40.024895375404327</v>
          </cell>
          <cell r="W563">
            <v>7.797726255766996</v>
          </cell>
          <cell r="X563">
            <v>-5.830993413260436</v>
          </cell>
          <cell r="Y563">
            <v>0.60133943196888362</v>
          </cell>
          <cell r="Z563">
            <v>0.89773914814632139</v>
          </cell>
          <cell r="AA563">
            <v>17.579602430254923</v>
          </cell>
          <cell r="AB563">
            <v>110.71139967231638</v>
          </cell>
          <cell r="AC563" t="e">
            <v>#DIV/0!</v>
          </cell>
          <cell r="AD563" t="e">
            <v>#DIV/0!</v>
          </cell>
          <cell r="AE563" t="e">
            <v>#DIV/0!</v>
          </cell>
          <cell r="AF563" t="e">
            <v>#DIV/0!</v>
          </cell>
          <cell r="AG563" t="e">
            <v>#DIV/0!</v>
          </cell>
          <cell r="AH563" t="e">
            <v>#DIV/0!</v>
          </cell>
          <cell r="AI563" t="e">
            <v>#DIV/0!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 t="e">
            <v>#DIV/0!</v>
          </cell>
          <cell r="AN563" t="e">
            <v>#DIV/0!</v>
          </cell>
          <cell r="AO563" t="e">
            <v>#DIV/0!</v>
          </cell>
          <cell r="AP563" t="e">
            <v>#DIV/0!</v>
          </cell>
          <cell r="AQ563" t="e">
            <v>#DIV/0!</v>
          </cell>
          <cell r="AR563" t="e">
            <v>#DIV/0!</v>
          </cell>
          <cell r="AS563" t="e">
            <v>#DIV/0!</v>
          </cell>
          <cell r="AT563" t="e">
            <v>#DIV/0!</v>
          </cell>
          <cell r="AU563" t="e">
            <v>#DIV/0!</v>
          </cell>
        </row>
        <row r="564">
          <cell r="A564" t="str">
            <v>32_11_MICRO</v>
          </cell>
          <cell r="B564" t="str">
            <v>32</v>
          </cell>
          <cell r="C564" t="str">
            <v>MICRO</v>
          </cell>
          <cell r="D564" t="str">
            <v>11</v>
          </cell>
          <cell r="E564">
            <v>247</v>
          </cell>
          <cell r="F564">
            <v>175.74</v>
          </cell>
          <cell r="G564">
            <v>242</v>
          </cell>
          <cell r="H564">
            <v>31006.5</v>
          </cell>
          <cell r="I564">
            <v>126.881</v>
          </cell>
          <cell r="J564">
            <v>9873.6450000000004</v>
          </cell>
          <cell r="K564">
            <v>7006.5420000000004</v>
          </cell>
          <cell r="L564">
            <v>2888.9529999999995</v>
          </cell>
          <cell r="M564">
            <v>3483.7789999999995</v>
          </cell>
          <cell r="N564">
            <v>196.96199999999956</v>
          </cell>
          <cell r="O564">
            <v>1107.2019999999995</v>
          </cell>
          <cell r="P564">
            <v>7094.1379999999999</v>
          </cell>
          <cell r="Q564">
            <v>0.40920774676277555</v>
          </cell>
          <cell r="R564">
            <v>31.843790818054281</v>
          </cell>
          <cell r="S564">
            <v>56.183253670194603</v>
          </cell>
          <cell r="T564">
            <v>212.31515306703082</v>
          </cell>
          <cell r="U564">
            <v>70.805371535228929</v>
          </cell>
          <cell r="V564">
            <v>29.194628464771089</v>
          </cell>
          <cell r="W564">
            <v>6.8872427260688953</v>
          </cell>
          <cell r="X564">
            <v>9.5765556101328251</v>
          </cell>
          <cell r="Y564">
            <v>173.92855296135028</v>
          </cell>
          <cell r="Z564">
            <v>8.6237816953062243</v>
          </cell>
          <cell r="AA564">
            <v>71.849230957766864</v>
          </cell>
          <cell r="AB564">
            <v>49.107854964197195</v>
          </cell>
          <cell r="AC564">
            <v>247</v>
          </cell>
          <cell r="AD564">
            <v>175.74</v>
          </cell>
          <cell r="AE564">
            <v>31006.5</v>
          </cell>
          <cell r="AF564">
            <v>126.881</v>
          </cell>
          <cell r="AG564">
            <v>9873.6450000000004</v>
          </cell>
          <cell r="AH564">
            <v>2888.9529999999995</v>
          </cell>
          <cell r="AI564">
            <v>3483.7789999999995</v>
          </cell>
          <cell r="AJ564">
            <v>196.96199999999956</v>
          </cell>
          <cell r="AK564">
            <v>7006.5420000000004</v>
          </cell>
          <cell r="AL564">
            <v>1107.2019999999995</v>
          </cell>
          <cell r="AM564">
            <v>7094.1379999999999</v>
          </cell>
          <cell r="AN564">
            <v>29.194628464771089</v>
          </cell>
          <cell r="AO564">
            <v>71.849230957766864</v>
          </cell>
          <cell r="AP564">
            <v>0.40920774676277555</v>
          </cell>
          <cell r="AQ564">
            <v>31.843790818054281</v>
          </cell>
          <cell r="AR564">
            <v>56.183253670194603</v>
          </cell>
          <cell r="AS564">
            <v>212.31515306703082</v>
          </cell>
          <cell r="AT564">
            <v>70.805371535228929</v>
          </cell>
          <cell r="AU564">
            <v>6.8872427260688953</v>
          </cell>
        </row>
        <row r="565">
          <cell r="A565" t="str">
            <v>32_11_PME</v>
          </cell>
          <cell r="B565" t="str">
            <v>32</v>
          </cell>
          <cell r="C565" t="str">
            <v>PME</v>
          </cell>
          <cell r="D565" t="str">
            <v>11</v>
          </cell>
          <cell r="E565">
            <v>17</v>
          </cell>
          <cell r="F565">
            <v>236.35</v>
          </cell>
          <cell r="G565">
            <v>282</v>
          </cell>
          <cell r="H565">
            <v>114787.59</v>
          </cell>
          <cell r="I565">
            <v>10081.614</v>
          </cell>
          <cell r="J565">
            <v>30440.186999999998</v>
          </cell>
          <cell r="K565">
            <v>13385.171</v>
          </cell>
          <cell r="L565">
            <v>14967.125999999998</v>
          </cell>
          <cell r="M565">
            <v>12086.656999999997</v>
          </cell>
          <cell r="N565">
            <v>8000.3450000000012</v>
          </cell>
          <cell r="O565">
            <v>6778.1940000000013</v>
          </cell>
          <cell r="P565">
            <v>14006.857</v>
          </cell>
          <cell r="Q565">
            <v>8.7828431627495629</v>
          </cell>
          <cell r="R565">
            <v>26.518709034661324</v>
          </cell>
          <cell r="S565">
            <v>128.79283689443622</v>
          </cell>
          <cell r="T565">
            <v>496.44579225724561</v>
          </cell>
          <cell r="U565">
            <v>47.210181947515579</v>
          </cell>
          <cell r="V565">
            <v>52.789818052484414</v>
          </cell>
          <cell r="W565">
            <v>9.2163400398499427</v>
          </cell>
          <cell r="X565">
            <v>10.560218679074421</v>
          </cell>
          <cell r="Y565">
            <v>91.446068778871734</v>
          </cell>
          <cell r="Z565">
            <v>3.5758768917960606</v>
          </cell>
          <cell r="AA565">
            <v>46.014359241617015</v>
          </cell>
          <cell r="AB565">
            <v>86.291000186551472</v>
          </cell>
          <cell r="AC565">
            <v>17</v>
          </cell>
          <cell r="AD565">
            <v>236.35</v>
          </cell>
          <cell r="AE565">
            <v>114787.59</v>
          </cell>
          <cell r="AF565" t="e">
            <v>#DIV/0!</v>
          </cell>
          <cell r="AG565">
            <v>30440.186999999998</v>
          </cell>
          <cell r="AH565">
            <v>14967.125999999998</v>
          </cell>
          <cell r="AI565">
            <v>12086.656999999997</v>
          </cell>
          <cell r="AJ565">
            <v>8000.3450000000012</v>
          </cell>
          <cell r="AK565">
            <v>13385.171</v>
          </cell>
          <cell r="AL565">
            <v>6778.1940000000013</v>
          </cell>
          <cell r="AM565">
            <v>14006.857</v>
          </cell>
          <cell r="AN565">
            <v>52.789818052484414</v>
          </cell>
          <cell r="AO565">
            <v>46.014359241617015</v>
          </cell>
          <cell r="AP565" t="e">
            <v>#DIV/0!</v>
          </cell>
          <cell r="AQ565">
            <v>26.518709034661324</v>
          </cell>
          <cell r="AR565">
            <v>128.79283689443622</v>
          </cell>
          <cell r="AS565">
            <v>496.44579225724561</v>
          </cell>
          <cell r="AT565">
            <v>47.210181947515579</v>
          </cell>
          <cell r="AU565">
            <v>9.2163400398499427</v>
          </cell>
        </row>
        <row r="566">
          <cell r="A566" t="str">
            <v>44_11_ETI</v>
          </cell>
          <cell r="B566" t="str">
            <v>44</v>
          </cell>
          <cell r="C566" t="str">
            <v>ETI</v>
          </cell>
          <cell r="D566" t="str">
            <v>11</v>
          </cell>
          <cell r="E566">
            <v>51</v>
          </cell>
          <cell r="F566">
            <v>3524.74</v>
          </cell>
          <cell r="G566">
            <v>3620</v>
          </cell>
          <cell r="H566">
            <v>3056960.68</v>
          </cell>
          <cell r="I566">
            <v>1299003.156</v>
          </cell>
          <cell r="J566">
            <v>759654.10799999989</v>
          </cell>
          <cell r="K566">
            <v>260343.285</v>
          </cell>
          <cell r="L566">
            <v>432746.82599999994</v>
          </cell>
          <cell r="M566">
            <v>327835.25599999994</v>
          </cell>
          <cell r="N566">
            <v>357265.67699999985</v>
          </cell>
          <cell r="O566">
            <v>265383.89899999986</v>
          </cell>
          <cell r="P566">
            <v>88859.838999999993</v>
          </cell>
          <cell r="Q566">
            <v>42.493289642181459</v>
          </cell>
          <cell r="R566">
            <v>24.849979686359585</v>
          </cell>
          <cell r="S566">
            <v>215.52060804484867</v>
          </cell>
          <cell r="T566">
            <v>611.74269931966614</v>
          </cell>
          <cell r="U566">
            <v>37.562689305200607</v>
          </cell>
          <cell r="V566">
            <v>62.4373106947994</v>
          </cell>
          <cell r="W566">
            <v>6.7710276591289222</v>
          </cell>
          <cell r="X566">
            <v>8.2429577434821883</v>
          </cell>
          <cell r="Y566">
            <v>94.297318671824129</v>
          </cell>
          <cell r="Z566">
            <v>10.370558558412165</v>
          </cell>
          <cell r="AA566">
            <v>11.697407815505423</v>
          </cell>
          <cell r="AB566">
            <v>368.93523518537995</v>
          </cell>
          <cell r="AC566">
            <v>51</v>
          </cell>
          <cell r="AD566">
            <v>3524.74</v>
          </cell>
          <cell r="AE566">
            <v>3056960.68</v>
          </cell>
          <cell r="AF566">
            <v>1299003.156</v>
          </cell>
          <cell r="AG566">
            <v>759654.10799999989</v>
          </cell>
          <cell r="AH566">
            <v>432746.82599999994</v>
          </cell>
          <cell r="AI566">
            <v>327835.25599999994</v>
          </cell>
          <cell r="AJ566">
            <v>357265.67699999985</v>
          </cell>
          <cell r="AK566">
            <v>260343.285</v>
          </cell>
          <cell r="AL566">
            <v>265383.89899999986</v>
          </cell>
          <cell r="AM566">
            <v>88859.838999999993</v>
          </cell>
          <cell r="AN566">
            <v>62.4373106947994</v>
          </cell>
          <cell r="AO566">
            <v>11.697407815505423</v>
          </cell>
          <cell r="AP566">
            <v>42.493289642181459</v>
          </cell>
          <cell r="AQ566">
            <v>24.849979686359585</v>
          </cell>
          <cell r="AR566">
            <v>215.52060804484867</v>
          </cell>
          <cell r="AS566">
            <v>611.74269931966614</v>
          </cell>
          <cell r="AT566">
            <v>37.562689305200607</v>
          </cell>
          <cell r="AU566">
            <v>6.7710276591289222</v>
          </cell>
        </row>
        <row r="567">
          <cell r="A567" t="str">
            <v>44_11_GE</v>
          </cell>
          <cell r="B567" t="str">
            <v>44</v>
          </cell>
          <cell r="C567" t="str">
            <v>GE</v>
          </cell>
          <cell r="D567" t="str">
            <v>11</v>
          </cell>
          <cell r="E567">
            <v>10</v>
          </cell>
          <cell r="F567">
            <v>4386.3899999999994</v>
          </cell>
          <cell r="G567">
            <v>4262</v>
          </cell>
          <cell r="H567">
            <v>3168296.83</v>
          </cell>
          <cell r="I567">
            <v>2370546.58</v>
          </cell>
          <cell r="J567">
            <v>1127433.4200000002</v>
          </cell>
          <cell r="K567">
            <v>415477.152</v>
          </cell>
          <cell r="L567">
            <v>662262.22499999998</v>
          </cell>
          <cell r="M567">
            <v>616005.37399999995</v>
          </cell>
          <cell r="N567">
            <v>682542.63899999997</v>
          </cell>
          <cell r="O567">
            <v>420519.27900000004</v>
          </cell>
          <cell r="P567">
            <v>233843.96799999996</v>
          </cell>
          <cell r="Q567">
            <v>74.820848777606486</v>
          </cell>
          <cell r="R567">
            <v>35.584841966969364</v>
          </cell>
          <cell r="S567">
            <v>257.02990842127588</v>
          </cell>
          <cell r="T567">
            <v>592.95166275684574</v>
          </cell>
          <cell r="U567">
            <v>38.550800023334396</v>
          </cell>
          <cell r="V567">
            <v>61.449199976665589</v>
          </cell>
          <cell r="W567">
            <v>10.668068789565403</v>
          </cell>
          <cell r="X567">
            <v>10.59984882525745</v>
          </cell>
          <cell r="Y567">
            <v>18.955620054032753</v>
          </cell>
          <cell r="Z567">
            <v>1.9021749277636966</v>
          </cell>
          <cell r="AA567">
            <v>20.741266300230834</v>
          </cell>
          <cell r="AB567">
            <v>263.42581306181052</v>
          </cell>
          <cell r="AC567">
            <v>10</v>
          </cell>
          <cell r="AD567">
            <v>4386.3899999999994</v>
          </cell>
          <cell r="AE567">
            <v>3168296.83</v>
          </cell>
          <cell r="AF567">
            <v>2370546.58</v>
          </cell>
          <cell r="AG567">
            <v>1127433.4200000002</v>
          </cell>
          <cell r="AH567" t="e">
            <v>#DIV/0!</v>
          </cell>
          <cell r="AI567">
            <v>616005.37399999995</v>
          </cell>
          <cell r="AJ567">
            <v>682542.63899999997</v>
          </cell>
          <cell r="AK567">
            <v>415477.152</v>
          </cell>
          <cell r="AL567">
            <v>420519.27900000004</v>
          </cell>
          <cell r="AM567">
            <v>233843.96799999996</v>
          </cell>
          <cell r="AN567" t="e">
            <v>#DIV/0!</v>
          </cell>
          <cell r="AO567">
            <v>20.741266300230834</v>
          </cell>
          <cell r="AP567">
            <v>74.820848777606486</v>
          </cell>
          <cell r="AQ567">
            <v>35.584841966969364</v>
          </cell>
          <cell r="AR567">
            <v>257.02990842127588</v>
          </cell>
          <cell r="AS567">
            <v>592.95166275684574</v>
          </cell>
          <cell r="AT567">
            <v>38.550800023334396</v>
          </cell>
          <cell r="AU567" t="e">
            <v>#DIV/0!</v>
          </cell>
        </row>
        <row r="568">
          <cell r="A568" t="str">
            <v>44_11_MICRO</v>
          </cell>
          <cell r="B568" t="str">
            <v>44</v>
          </cell>
          <cell r="C568" t="str">
            <v>MICRO</v>
          </cell>
          <cell r="D568" t="str">
            <v>11</v>
          </cell>
          <cell r="E568">
            <v>675</v>
          </cell>
          <cell r="F568">
            <v>456.61</v>
          </cell>
          <cell r="G568">
            <v>612</v>
          </cell>
          <cell r="H568">
            <v>239114.38</v>
          </cell>
          <cell r="I568">
            <v>12896.646000000001</v>
          </cell>
          <cell r="J568">
            <v>70291.239999999991</v>
          </cell>
          <cell r="K568">
            <v>25961.478999999999</v>
          </cell>
          <cell r="L568">
            <v>48702.137999999992</v>
          </cell>
          <cell r="M568">
            <v>47640.23799999999</v>
          </cell>
          <cell r="N568">
            <v>8492.8469999999925</v>
          </cell>
          <cell r="O568">
            <v>9185.4229999999916</v>
          </cell>
          <cell r="P568">
            <v>21603.010999999999</v>
          </cell>
          <cell r="Q568">
            <v>5.3935049828454487</v>
          </cell>
          <cell r="R568">
            <v>29.396492172490834</v>
          </cell>
          <cell r="S568">
            <v>153.9415255907667</v>
          </cell>
          <cell r="T568">
            <v>557.57254549834647</v>
          </cell>
          <cell r="U568">
            <v>34.771258135003023</v>
          </cell>
          <cell r="V568">
            <v>65.228741864996962</v>
          </cell>
          <cell r="W568">
            <v>13.645615209496006</v>
          </cell>
          <cell r="X568">
            <v>6.7143667132101497</v>
          </cell>
          <cell r="Y568">
            <v>78.335818253409101</v>
          </cell>
          <cell r="Z568">
            <v>3.1435396121624071</v>
          </cell>
          <cell r="AA568">
            <v>30.73357505145734</v>
          </cell>
          <cell r="AB568">
            <v>220.52591650302818</v>
          </cell>
          <cell r="AC568">
            <v>675</v>
          </cell>
          <cell r="AD568">
            <v>456.61</v>
          </cell>
          <cell r="AE568">
            <v>239114.38</v>
          </cell>
          <cell r="AF568">
            <v>12896.646000000001</v>
          </cell>
          <cell r="AG568">
            <v>70291.239999999991</v>
          </cell>
          <cell r="AH568">
            <v>48702.137999999992</v>
          </cell>
          <cell r="AI568">
            <v>47640.23799999999</v>
          </cell>
          <cell r="AJ568">
            <v>8492.8469999999925</v>
          </cell>
          <cell r="AK568">
            <v>25961.478999999999</v>
          </cell>
          <cell r="AL568">
            <v>9185.4229999999916</v>
          </cell>
          <cell r="AM568">
            <v>21603.010999999999</v>
          </cell>
          <cell r="AN568">
            <v>65.228741864996962</v>
          </cell>
          <cell r="AO568">
            <v>30.73357505145734</v>
          </cell>
          <cell r="AP568">
            <v>5.3935049828454487</v>
          </cell>
          <cell r="AQ568">
            <v>29.396492172490834</v>
          </cell>
          <cell r="AR568">
            <v>153.9415255907667</v>
          </cell>
          <cell r="AS568">
            <v>557.57254549834647</v>
          </cell>
          <cell r="AT568">
            <v>34.771258135003023</v>
          </cell>
          <cell r="AU568">
            <v>13.645615209496006</v>
          </cell>
        </row>
        <row r="569">
          <cell r="A569" t="str">
            <v>44_11_PME</v>
          </cell>
          <cell r="B569" t="str">
            <v>44</v>
          </cell>
          <cell r="C569" t="str">
            <v>PME</v>
          </cell>
          <cell r="D569" t="str">
            <v>11</v>
          </cell>
          <cell r="E569">
            <v>154</v>
          </cell>
          <cell r="F569">
            <v>1877.75</v>
          </cell>
          <cell r="G569">
            <v>2103</v>
          </cell>
          <cell r="H569">
            <v>1255684.28</v>
          </cell>
          <cell r="I569">
            <v>232990.848</v>
          </cell>
          <cell r="J569">
            <v>230924.88800000001</v>
          </cell>
          <cell r="K569">
            <v>100932.171</v>
          </cell>
          <cell r="L569">
            <v>128891.711</v>
          </cell>
          <cell r="M569">
            <v>115284.65400000001</v>
          </cell>
          <cell r="N569">
            <v>62799.143000000011</v>
          </cell>
          <cell r="O569">
            <v>54719.442000000017</v>
          </cell>
          <cell r="P569">
            <v>31736.73</v>
          </cell>
          <cell r="Q569">
            <v>18.554890883877277</v>
          </cell>
          <cell r="R569">
            <v>18.390362265266234</v>
          </cell>
          <cell r="S569">
            <v>122.97957023032886</v>
          </cell>
          <cell r="T569">
            <v>631.38031101051786</v>
          </cell>
          <cell r="U569">
            <v>43.917181331050706</v>
          </cell>
          <cell r="V569">
            <v>56.082818668949287</v>
          </cell>
          <cell r="W569">
            <v>6.4528567798768766</v>
          </cell>
          <cell r="X569">
            <v>5.377483681934546</v>
          </cell>
          <cell r="Y569">
            <v>54.47102488087009</v>
          </cell>
          <cell r="Z569">
            <v>5.3776080294255699</v>
          </cell>
          <cell r="AA569">
            <v>13.743312933857524</v>
          </cell>
          <cell r="AB569">
            <v>363.25309507312198</v>
          </cell>
          <cell r="AC569">
            <v>154</v>
          </cell>
          <cell r="AD569">
            <v>1877.75</v>
          </cell>
          <cell r="AE569">
            <v>1255684.28</v>
          </cell>
          <cell r="AF569">
            <v>232990.848</v>
          </cell>
          <cell r="AG569">
            <v>230924.88800000001</v>
          </cell>
          <cell r="AH569">
            <v>128891.711</v>
          </cell>
          <cell r="AI569">
            <v>115284.65400000001</v>
          </cell>
          <cell r="AJ569">
            <v>62799.143000000011</v>
          </cell>
          <cell r="AK569">
            <v>100932.171</v>
          </cell>
          <cell r="AL569">
            <v>54719.442000000017</v>
          </cell>
          <cell r="AM569">
            <v>31736.73</v>
          </cell>
          <cell r="AN569">
            <v>56.082818668949287</v>
          </cell>
          <cell r="AO569">
            <v>13.743312933857524</v>
          </cell>
          <cell r="AP569">
            <v>18.554890883877277</v>
          </cell>
          <cell r="AQ569">
            <v>18.390362265266234</v>
          </cell>
          <cell r="AR569">
            <v>122.97957023032886</v>
          </cell>
          <cell r="AS569">
            <v>631.38031101051786</v>
          </cell>
          <cell r="AT569">
            <v>43.917181331050706</v>
          </cell>
          <cell r="AU569">
            <v>6.4528567798768766</v>
          </cell>
        </row>
        <row r="570">
          <cell r="A570" t="str">
            <v>52_11_ETI</v>
          </cell>
          <cell r="B570" t="str">
            <v>52</v>
          </cell>
          <cell r="C570" t="str">
            <v>ETI</v>
          </cell>
          <cell r="D570" t="str">
            <v>11</v>
          </cell>
          <cell r="E570">
            <v>10</v>
          </cell>
          <cell r="F570">
            <v>682.36</v>
          </cell>
          <cell r="G570">
            <v>717</v>
          </cell>
          <cell r="H570">
            <v>404791.11</v>
          </cell>
          <cell r="I570">
            <v>85949.031000000003</v>
          </cell>
          <cell r="J570">
            <v>126565.10400000001</v>
          </cell>
          <cell r="K570">
            <v>40650.616000000002</v>
          </cell>
          <cell r="L570">
            <v>77076.91</v>
          </cell>
          <cell r="M570">
            <v>57016.07699999999</v>
          </cell>
          <cell r="N570">
            <v>65732.357999999978</v>
          </cell>
          <cell r="O570">
            <v>45095.972999999969</v>
          </cell>
          <cell r="P570">
            <v>31502.932000000001</v>
          </cell>
          <cell r="Q570">
            <v>21.23293443870346</v>
          </cell>
          <cell r="R570">
            <v>31.266769667940586</v>
          </cell>
          <cell r="S570">
            <v>185.48142329562108</v>
          </cell>
          <cell r="T570">
            <v>362.73962717627057</v>
          </cell>
          <cell r="U570">
            <v>34.52940648731547</v>
          </cell>
          <cell r="V570">
            <v>65.470593512684545</v>
          </cell>
          <cell r="W570">
            <v>17.620301332171273</v>
          </cell>
          <cell r="X570">
            <v>16.660896531004628</v>
          </cell>
          <cell r="Y570">
            <v>13.690655837579897</v>
          </cell>
          <cell r="Z570">
            <v>0.69592177475718731</v>
          </cell>
          <cell r="AA570">
            <v>24.890693409456684</v>
          </cell>
          <cell r="AB570">
            <v>180.98657293232259</v>
          </cell>
          <cell r="AC570">
            <v>10</v>
          </cell>
          <cell r="AD570">
            <v>682.36</v>
          </cell>
          <cell r="AE570">
            <v>404791.11</v>
          </cell>
          <cell r="AF570">
            <v>85949.031000000003</v>
          </cell>
          <cell r="AG570">
            <v>126565.10400000001</v>
          </cell>
          <cell r="AH570">
            <v>77076.91</v>
          </cell>
          <cell r="AI570">
            <v>57016.07699999999</v>
          </cell>
          <cell r="AJ570">
            <v>65732.357999999978</v>
          </cell>
          <cell r="AK570">
            <v>40650.616000000002</v>
          </cell>
          <cell r="AL570">
            <v>45095.972999999969</v>
          </cell>
          <cell r="AM570">
            <v>31502.932000000001</v>
          </cell>
          <cell r="AN570">
            <v>65.470593512684545</v>
          </cell>
          <cell r="AO570">
            <v>24.890693409456684</v>
          </cell>
          <cell r="AP570">
            <v>21.23293443870346</v>
          </cell>
          <cell r="AQ570">
            <v>31.266769667940586</v>
          </cell>
          <cell r="AR570">
            <v>185.48142329562108</v>
          </cell>
          <cell r="AS570">
            <v>362.73962717627057</v>
          </cell>
          <cell r="AT570">
            <v>34.52940648731547</v>
          </cell>
          <cell r="AU570" t="e">
            <v>#DIV/0!</v>
          </cell>
        </row>
        <row r="571">
          <cell r="A571" t="str">
            <v>52_11_GE</v>
          </cell>
          <cell r="B571" t="str">
            <v>52</v>
          </cell>
          <cell r="C571" t="str">
            <v>GE</v>
          </cell>
          <cell r="D571" t="str">
            <v>11</v>
          </cell>
          <cell r="E571">
            <v>2</v>
          </cell>
          <cell r="F571">
            <v>192.76999999999998</v>
          </cell>
          <cell r="G571">
            <v>202</v>
          </cell>
          <cell r="H571">
            <v>67793.490000000005</v>
          </cell>
          <cell r="I571">
            <v>12112.346</v>
          </cell>
          <cell r="J571">
            <v>14814.093000000008</v>
          </cell>
          <cell r="K571">
            <v>10084.481</v>
          </cell>
          <cell r="L571">
            <v>3053.9190000000094</v>
          </cell>
          <cell r="M571">
            <v>1444.4900000000098</v>
          </cell>
          <cell r="N571">
            <v>-644.30099999999004</v>
          </cell>
          <cell r="O571">
            <v>-1747.2059999999899</v>
          </cell>
          <cell r="P571">
            <v>1631.2550000000001</v>
          </cell>
          <cell r="Q571">
            <v>17.866532612497156</v>
          </cell>
          <cell r="R571">
            <v>21.851792849136409</v>
          </cell>
          <cell r="S571">
            <v>76.848539710535917</v>
          </cell>
          <cell r="T571">
            <v>342.83541526171086</v>
          </cell>
          <cell r="U571">
            <v>76.755776959142608</v>
          </cell>
          <cell r="V571">
            <v>23.244223040857388</v>
          </cell>
          <cell r="W571">
            <v>2.8190040100518798</v>
          </cell>
          <cell r="X571">
            <v>-4.3036893688867366</v>
          </cell>
          <cell r="Y571">
            <v>110.7179675581462</v>
          </cell>
          <cell r="Z571">
            <v>48.788491115841495</v>
          </cell>
          <cell r="AA571">
            <v>11.011507758186744</v>
          </cell>
          <cell r="AB571">
            <v>88.550839690913421</v>
          </cell>
          <cell r="AC571" t="e">
            <v>#DIV/0!</v>
          </cell>
          <cell r="AD571" t="e">
            <v>#DIV/0!</v>
          </cell>
          <cell r="AE571" t="e">
            <v>#DIV/0!</v>
          </cell>
          <cell r="AF571" t="e">
            <v>#DIV/0!</v>
          </cell>
          <cell r="AG571" t="e">
            <v>#DIV/0!</v>
          </cell>
          <cell r="AH571" t="e">
            <v>#DIV/0!</v>
          </cell>
          <cell r="AI571" t="e">
            <v>#DIV/0!</v>
          </cell>
          <cell r="AJ571" t="e">
            <v>#DIV/0!</v>
          </cell>
          <cell r="AK571" t="e">
            <v>#DIV/0!</v>
          </cell>
          <cell r="AL571" t="e">
            <v>#DIV/0!</v>
          </cell>
          <cell r="AM571" t="e">
            <v>#DIV/0!</v>
          </cell>
          <cell r="AN571" t="e">
            <v>#DIV/0!</v>
          </cell>
          <cell r="AO571" t="e">
            <v>#DIV/0!</v>
          </cell>
          <cell r="AP571" t="e">
            <v>#DIV/0!</v>
          </cell>
          <cell r="AQ571" t="e">
            <v>#DIV/0!</v>
          </cell>
          <cell r="AR571" t="e">
            <v>#DIV/0!</v>
          </cell>
          <cell r="AS571" t="e">
            <v>#DIV/0!</v>
          </cell>
          <cell r="AT571" t="e">
            <v>#DIV/0!</v>
          </cell>
          <cell r="AU571" t="e">
            <v>#DIV/0!</v>
          </cell>
        </row>
        <row r="572">
          <cell r="A572" t="str">
            <v>52_11_MICRO</v>
          </cell>
          <cell r="B572" t="str">
            <v>52</v>
          </cell>
          <cell r="C572" t="str">
            <v>MICRO</v>
          </cell>
          <cell r="D572" t="str">
            <v>11</v>
          </cell>
          <cell r="E572">
            <v>216</v>
          </cell>
          <cell r="F572">
            <v>136.61000000000001</v>
          </cell>
          <cell r="G572">
            <v>199</v>
          </cell>
          <cell r="H572">
            <v>34548.159999999996</v>
          </cell>
          <cell r="I572">
            <v>1957.8679999999999</v>
          </cell>
          <cell r="J572">
            <v>13153.732</v>
          </cell>
          <cell r="K572">
            <v>6620.4830000000002</v>
          </cell>
          <cell r="L572">
            <v>5990.0249999999996</v>
          </cell>
          <cell r="M572">
            <v>5236.0289999999995</v>
          </cell>
          <cell r="N572">
            <v>2977.0479999999993</v>
          </cell>
          <cell r="O572">
            <v>2574.7689999999993</v>
          </cell>
          <cell r="P572">
            <v>6259.585</v>
          </cell>
          <cell r="Q572">
            <v>5.6670688106110427</v>
          </cell>
          <cell r="R572">
            <v>38.073610866685812</v>
          </cell>
          <cell r="S572">
            <v>96.28674328380059</v>
          </cell>
          <cell r="T572">
            <v>235.52160163970424</v>
          </cell>
          <cell r="U572">
            <v>52.499732762550089</v>
          </cell>
          <cell r="V572">
            <v>47.500267237449911</v>
          </cell>
          <cell r="W572">
            <v>16.48487239936399</v>
          </cell>
          <cell r="X572">
            <v>16.535957727859607</v>
          </cell>
          <cell r="Y572">
            <v>120.81943117881193</v>
          </cell>
          <cell r="Z572">
            <v>4.054574062712593</v>
          </cell>
          <cell r="AA572">
            <v>47.587901289155049</v>
          </cell>
          <cell r="AB572">
            <v>83.648181149389288</v>
          </cell>
          <cell r="AC572">
            <v>216</v>
          </cell>
          <cell r="AD572">
            <v>136.61000000000001</v>
          </cell>
          <cell r="AE572">
            <v>34548.159999999996</v>
          </cell>
          <cell r="AF572">
            <v>1957.8679999999999</v>
          </cell>
          <cell r="AG572">
            <v>13153.732</v>
          </cell>
          <cell r="AH572">
            <v>5990.0249999999996</v>
          </cell>
          <cell r="AI572">
            <v>5236.0289999999995</v>
          </cell>
          <cell r="AJ572">
            <v>2977.0479999999993</v>
          </cell>
          <cell r="AK572">
            <v>6620.4830000000002</v>
          </cell>
          <cell r="AL572">
            <v>2574.7689999999993</v>
          </cell>
          <cell r="AM572">
            <v>6259.585</v>
          </cell>
          <cell r="AN572">
            <v>47.500267237449911</v>
          </cell>
          <cell r="AO572">
            <v>47.587901289155049</v>
          </cell>
          <cell r="AP572">
            <v>5.6670688106110427</v>
          </cell>
          <cell r="AQ572">
            <v>38.073610866685812</v>
          </cell>
          <cell r="AR572">
            <v>96.28674328380059</v>
          </cell>
          <cell r="AS572">
            <v>235.52160163970424</v>
          </cell>
          <cell r="AT572">
            <v>52.499732762550089</v>
          </cell>
          <cell r="AU572">
            <v>16.48487239936399</v>
          </cell>
        </row>
        <row r="573">
          <cell r="A573" t="str">
            <v>52_11_PME</v>
          </cell>
          <cell r="B573" t="str">
            <v>52</v>
          </cell>
          <cell r="C573" t="str">
            <v>PME</v>
          </cell>
          <cell r="D573" t="str">
            <v>11</v>
          </cell>
          <cell r="E573">
            <v>15</v>
          </cell>
          <cell r="F573">
            <v>245.14</v>
          </cell>
          <cell r="G573">
            <v>314</v>
          </cell>
          <cell r="H573">
            <v>97390.41</v>
          </cell>
          <cell r="I573">
            <v>29855.360000000001</v>
          </cell>
          <cell r="J573">
            <v>26435.704999999998</v>
          </cell>
          <cell r="K573">
            <v>12715.662</v>
          </cell>
          <cell r="L573">
            <v>13519.22</v>
          </cell>
          <cell r="M573">
            <v>10301.150999999998</v>
          </cell>
          <cell r="N573">
            <v>10926.451000000008</v>
          </cell>
          <cell r="O573">
            <v>8258.2560000000085</v>
          </cell>
          <cell r="P573">
            <v>6477.2460000000001</v>
          </cell>
          <cell r="Q573">
            <v>30.655338651926815</v>
          </cell>
          <cell r="R573">
            <v>27.144053505884202</v>
          </cell>
          <cell r="S573">
            <v>107.8392143265073</v>
          </cell>
          <cell r="T573">
            <v>346.06960104430118</v>
          </cell>
          <cell r="U573">
            <v>48.46853132405932</v>
          </cell>
          <cell r="V573">
            <v>51.531468675940687</v>
          </cell>
          <cell r="W573">
            <v>8.2609636966464866</v>
          </cell>
          <cell r="X573">
            <v>10.510330871708076</v>
          </cell>
          <cell r="Y573">
            <v>69.083137601776684</v>
          </cell>
          <cell r="Z573">
            <v>3.7401566066681364</v>
          </cell>
          <cell r="AA573">
            <v>24.501884856106546</v>
          </cell>
          <cell r="AB573">
            <v>159.03596991684427</v>
          </cell>
          <cell r="AC573">
            <v>15</v>
          </cell>
          <cell r="AD573">
            <v>245.14</v>
          </cell>
          <cell r="AE573">
            <v>97390.41</v>
          </cell>
          <cell r="AF573">
            <v>29855.360000000001</v>
          </cell>
          <cell r="AG573">
            <v>26435.704999999998</v>
          </cell>
          <cell r="AH573">
            <v>13519.22</v>
          </cell>
          <cell r="AI573">
            <v>10301.150999999998</v>
          </cell>
          <cell r="AJ573">
            <v>10926.451000000008</v>
          </cell>
          <cell r="AK573">
            <v>12715.662</v>
          </cell>
          <cell r="AL573">
            <v>8258.2560000000085</v>
          </cell>
          <cell r="AM573">
            <v>6477.2460000000001</v>
          </cell>
          <cell r="AN573">
            <v>51.531468675940687</v>
          </cell>
          <cell r="AO573">
            <v>24.501884856106546</v>
          </cell>
          <cell r="AP573">
            <v>30.655338651926815</v>
          </cell>
          <cell r="AQ573">
            <v>27.144053505884202</v>
          </cell>
          <cell r="AR573">
            <v>107.8392143265073</v>
          </cell>
          <cell r="AS573">
            <v>346.06960104430118</v>
          </cell>
          <cell r="AT573">
            <v>48.46853132405932</v>
          </cell>
          <cell r="AU573">
            <v>8.2609636966464866</v>
          </cell>
        </row>
        <row r="574">
          <cell r="A574" t="str">
            <v>53_11_ETI</v>
          </cell>
          <cell r="B574" t="str">
            <v>53</v>
          </cell>
          <cell r="C574" t="str">
            <v>ETI</v>
          </cell>
          <cell r="D574" t="str">
            <v>11</v>
          </cell>
          <cell r="E574">
            <v>3</v>
          </cell>
          <cell r="F574">
            <v>28.720000000000002</v>
          </cell>
          <cell r="G574">
            <v>31</v>
          </cell>
          <cell r="H574">
            <v>9752.1999999999989</v>
          </cell>
          <cell r="I574">
            <v>0</v>
          </cell>
          <cell r="J574">
            <v>3253.2889999999979</v>
          </cell>
          <cell r="K574">
            <v>1437.7840000000001</v>
          </cell>
          <cell r="L574">
            <v>1057.2949999999983</v>
          </cell>
          <cell r="M574">
            <v>937.46199999999817</v>
          </cell>
          <cell r="N574">
            <v>230.24299999999855</v>
          </cell>
          <cell r="O574">
            <v>84.398999999998594</v>
          </cell>
          <cell r="P574">
            <v>374.81599999999997</v>
          </cell>
          <cell r="Q574">
            <v>0</v>
          </cell>
          <cell r="R574">
            <v>33.359539385984682</v>
          </cell>
          <cell r="S574">
            <v>113.27607938718654</v>
          </cell>
          <cell r="T574">
            <v>562.24554317548757</v>
          </cell>
          <cell r="U574">
            <v>57.624788633947098</v>
          </cell>
          <cell r="V574">
            <v>42.375211366052895</v>
          </cell>
          <cell r="W574">
            <v>6.0256097318417057</v>
          </cell>
          <cell r="X574">
            <v>2.8317678459687476</v>
          </cell>
          <cell r="Y574">
            <v>120.28512616446933</v>
          </cell>
          <cell r="Z574">
            <v>4.4694243328494014</v>
          </cell>
          <cell r="AA574">
            <v>11.52114060570703</v>
          </cell>
          <cell r="AB574">
            <v>250.11258857679454</v>
          </cell>
          <cell r="AC574">
            <v>3</v>
          </cell>
          <cell r="AD574">
            <v>28.720000000000002</v>
          </cell>
          <cell r="AE574" t="e">
            <v>#DIV/0!</v>
          </cell>
          <cell r="AF574">
            <v>0</v>
          </cell>
          <cell r="AG574">
            <v>3253.2889999999979</v>
          </cell>
          <cell r="AH574">
            <v>1057.2949999999983</v>
          </cell>
          <cell r="AI574">
            <v>937.46199999999817</v>
          </cell>
          <cell r="AJ574">
            <v>230.24299999999855</v>
          </cell>
          <cell r="AK574">
            <v>1437.7840000000001</v>
          </cell>
          <cell r="AL574">
            <v>84.398999999998594</v>
          </cell>
          <cell r="AM574" t="e">
            <v>#DIV/0!</v>
          </cell>
          <cell r="AN574">
            <v>42.375211366052895</v>
          </cell>
          <cell r="AO574" t="e">
            <v>#DIV/0!</v>
          </cell>
          <cell r="AP574" t="e">
            <v>#DIV/0!</v>
          </cell>
          <cell r="AQ574" t="e">
            <v>#DIV/0!</v>
          </cell>
          <cell r="AR574">
            <v>113.27607938718654</v>
          </cell>
          <cell r="AS574" t="e">
            <v>#DIV/0!</v>
          </cell>
          <cell r="AT574">
            <v>57.624788633947098</v>
          </cell>
          <cell r="AU574" t="e">
            <v>#DIV/0!</v>
          </cell>
        </row>
        <row r="575">
          <cell r="A575" t="str">
            <v>53_11_GE</v>
          </cell>
          <cell r="B575" t="str">
            <v>53</v>
          </cell>
          <cell r="C575" t="str">
            <v>GE</v>
          </cell>
          <cell r="D575" t="str">
            <v>11</v>
          </cell>
          <cell r="E575">
            <v>2</v>
          </cell>
          <cell r="F575">
            <v>64.39</v>
          </cell>
          <cell r="G575">
            <v>72</v>
          </cell>
          <cell r="H575">
            <v>32666.86</v>
          </cell>
          <cell r="I575">
            <v>35.554000000000002</v>
          </cell>
          <cell r="J575">
            <v>12414.115000000002</v>
          </cell>
          <cell r="K575">
            <v>3398.0430000000001</v>
          </cell>
          <cell r="L575">
            <v>6910.3840000000018</v>
          </cell>
          <cell r="M575">
            <v>5073.5530000000026</v>
          </cell>
          <cell r="N575">
            <v>6062.5310000000081</v>
          </cell>
          <cell r="O575">
            <v>4537.2500000000082</v>
          </cell>
          <cell r="P575">
            <v>6678.1410000000005</v>
          </cell>
          <cell r="Q575">
            <v>0.1088381313661613</v>
          </cell>
          <cell r="R575">
            <v>38.002167946352976</v>
          </cell>
          <cell r="S575">
            <v>192.79569808976552</v>
          </cell>
          <cell r="T575">
            <v>352.47043019102347</v>
          </cell>
          <cell r="U575">
            <v>32.963739278553362</v>
          </cell>
          <cell r="V575">
            <v>67.036260721446652</v>
          </cell>
          <cell r="W575">
            <v>27.940475619125127</v>
          </cell>
          <cell r="X575">
            <v>96.074461757504665</v>
          </cell>
          <cell r="Y575">
            <v>102.64159509121895</v>
          </cell>
          <cell r="Z575">
            <v>0.61390220861821843</v>
          </cell>
          <cell r="AA575">
            <v>53.794740905815672</v>
          </cell>
          <cell r="AB575">
            <v>75.972534871605774</v>
          </cell>
          <cell r="AC575" t="e">
            <v>#DIV/0!</v>
          </cell>
          <cell r="AD575" t="e">
            <v>#DIV/0!</v>
          </cell>
          <cell r="AE575" t="e">
            <v>#DIV/0!</v>
          </cell>
          <cell r="AF575" t="e">
            <v>#DIV/0!</v>
          </cell>
          <cell r="AG575" t="e">
            <v>#DIV/0!</v>
          </cell>
          <cell r="AH575" t="e">
            <v>#DIV/0!</v>
          </cell>
          <cell r="AI575" t="e">
            <v>#DIV/0!</v>
          </cell>
          <cell r="AJ575" t="e">
            <v>#DIV/0!</v>
          </cell>
          <cell r="AK575" t="e">
            <v>#DIV/0!</v>
          </cell>
          <cell r="AL575" t="e">
            <v>#DIV/0!</v>
          </cell>
          <cell r="AM575" t="e">
            <v>#DIV/0!</v>
          </cell>
          <cell r="AN575" t="e">
            <v>#DIV/0!</v>
          </cell>
          <cell r="AO575" t="e">
            <v>#DIV/0!</v>
          </cell>
          <cell r="AP575" t="e">
            <v>#DIV/0!</v>
          </cell>
          <cell r="AQ575" t="e">
            <v>#DIV/0!</v>
          </cell>
          <cell r="AR575" t="e">
            <v>#DIV/0!</v>
          </cell>
          <cell r="AS575" t="e">
            <v>#DIV/0!</v>
          </cell>
          <cell r="AT575" t="e">
            <v>#DIV/0!</v>
          </cell>
          <cell r="AU575" t="e">
            <v>#DIV/0!</v>
          </cell>
        </row>
        <row r="576">
          <cell r="A576" t="str">
            <v>53_11_MICRO</v>
          </cell>
          <cell r="B576" t="str">
            <v>53</v>
          </cell>
          <cell r="C576" t="str">
            <v>MICRO</v>
          </cell>
          <cell r="D576" t="str">
            <v>11</v>
          </cell>
          <cell r="E576">
            <v>237</v>
          </cell>
          <cell r="F576">
            <v>148.47999999999999</v>
          </cell>
          <cell r="G576">
            <v>208</v>
          </cell>
          <cell r="H576">
            <v>36425.599999999999</v>
          </cell>
          <cell r="I576">
            <v>172.03899999999999</v>
          </cell>
          <cell r="J576">
            <v>13078.277</v>
          </cell>
          <cell r="K576">
            <v>7326.1310000000003</v>
          </cell>
          <cell r="L576">
            <v>5402.3190000000004</v>
          </cell>
          <cell r="M576">
            <v>5426.6180000000004</v>
          </cell>
          <cell r="N576">
            <v>2638.8849999999998</v>
          </cell>
          <cell r="O576">
            <v>2709.8619999999996</v>
          </cell>
          <cell r="P576">
            <v>8477.73</v>
          </cell>
          <cell r="Q576">
            <v>0.4723024466309409</v>
          </cell>
          <cell r="R576">
            <v>35.904081195642625</v>
          </cell>
          <cell r="S576">
            <v>88.081068157327593</v>
          </cell>
          <cell r="T576">
            <v>212.82032596982762</v>
          </cell>
          <cell r="U576">
            <v>57.557133822264298</v>
          </cell>
          <cell r="V576">
            <v>42.442866177735702</v>
          </cell>
          <cell r="W576">
            <v>15.897807909436935</v>
          </cell>
          <cell r="X576">
            <v>19.673093489413521</v>
          </cell>
          <cell r="Y576">
            <v>137.00089047093144</v>
          </cell>
          <cell r="Z576">
            <v>3.6523944624521429</v>
          </cell>
          <cell r="AA576">
            <v>64.822988532816666</v>
          </cell>
          <cell r="AB576">
            <v>64.01027161752026</v>
          </cell>
          <cell r="AC576">
            <v>237</v>
          </cell>
          <cell r="AD576">
            <v>148.47999999999999</v>
          </cell>
          <cell r="AE576">
            <v>36425.599999999999</v>
          </cell>
          <cell r="AF576">
            <v>172.03899999999999</v>
          </cell>
          <cell r="AG576">
            <v>13078.277</v>
          </cell>
          <cell r="AH576">
            <v>5402.3190000000004</v>
          </cell>
          <cell r="AI576">
            <v>5426.6180000000004</v>
          </cell>
          <cell r="AJ576">
            <v>2638.8849999999998</v>
          </cell>
          <cell r="AK576">
            <v>7326.1310000000003</v>
          </cell>
          <cell r="AL576">
            <v>2709.8619999999996</v>
          </cell>
          <cell r="AM576">
            <v>8477.73</v>
          </cell>
          <cell r="AN576">
            <v>42.442866177735702</v>
          </cell>
          <cell r="AO576">
            <v>64.822988532816666</v>
          </cell>
          <cell r="AP576">
            <v>0.4723024466309409</v>
          </cell>
          <cell r="AQ576">
            <v>35.904081195642625</v>
          </cell>
          <cell r="AR576">
            <v>88.081068157327593</v>
          </cell>
          <cell r="AS576">
            <v>212.82032596982762</v>
          </cell>
          <cell r="AT576">
            <v>57.557133822264298</v>
          </cell>
          <cell r="AU576">
            <v>15.897807909436935</v>
          </cell>
        </row>
        <row r="577">
          <cell r="A577" t="str">
            <v>53_11_PME</v>
          </cell>
          <cell r="B577" t="str">
            <v>53</v>
          </cell>
          <cell r="C577" t="str">
            <v>PME</v>
          </cell>
          <cell r="D577" t="str">
            <v>11</v>
          </cell>
          <cell r="E577">
            <v>12</v>
          </cell>
          <cell r="F577">
            <v>192.64999999999998</v>
          </cell>
          <cell r="G577">
            <v>216</v>
          </cell>
          <cell r="H577">
            <v>61549.869999999995</v>
          </cell>
          <cell r="I577">
            <v>733.95299999999997</v>
          </cell>
          <cell r="J577">
            <v>24942.372999999996</v>
          </cell>
          <cell r="K577">
            <v>8274.06</v>
          </cell>
          <cell r="L577">
            <v>11129.382999999994</v>
          </cell>
          <cell r="M577">
            <v>8843.5399999999936</v>
          </cell>
          <cell r="N577">
            <v>7650.0460000000003</v>
          </cell>
          <cell r="O577">
            <v>5952.5380000000005</v>
          </cell>
          <cell r="P577">
            <v>5811.7049999999999</v>
          </cell>
          <cell r="Q577">
            <v>1.1924525592011812</v>
          </cell>
          <cell r="R577">
            <v>40.523843510961107</v>
          </cell>
          <cell r="S577">
            <v>129.46988320788995</v>
          </cell>
          <cell r="T577">
            <v>248.17719179859853</v>
          </cell>
          <cell r="U577">
            <v>42.642225918358925</v>
          </cell>
          <cell r="V577">
            <v>57.357774081641068</v>
          </cell>
          <cell r="W577">
            <v>17.097148757972285</v>
          </cell>
          <cell r="X577">
            <v>21.528511288625708</v>
          </cell>
          <cell r="Y577">
            <v>85.483452772859962</v>
          </cell>
          <cell r="Z577">
            <v>3.0175886659664797</v>
          </cell>
          <cell r="AA577">
            <v>23.300529584735187</v>
          </cell>
          <cell r="AB577">
            <v>152.16773735074293</v>
          </cell>
          <cell r="AC577">
            <v>12</v>
          </cell>
          <cell r="AD577">
            <v>192.64999999999998</v>
          </cell>
          <cell r="AE577">
            <v>61549.869999999995</v>
          </cell>
          <cell r="AF577">
            <v>733.95299999999997</v>
          </cell>
          <cell r="AG577">
            <v>24942.372999999996</v>
          </cell>
          <cell r="AH577">
            <v>11129.382999999994</v>
          </cell>
          <cell r="AI577">
            <v>8843.5399999999936</v>
          </cell>
          <cell r="AJ577">
            <v>7650.0460000000003</v>
          </cell>
          <cell r="AK577">
            <v>8274.06</v>
          </cell>
          <cell r="AL577">
            <v>5952.5380000000005</v>
          </cell>
          <cell r="AM577">
            <v>5811.7049999999999</v>
          </cell>
          <cell r="AN577">
            <v>57.357774081641068</v>
          </cell>
          <cell r="AO577">
            <v>23.300529584735187</v>
          </cell>
          <cell r="AP577">
            <v>1.1924525592011812</v>
          </cell>
          <cell r="AQ577">
            <v>40.523843510961107</v>
          </cell>
          <cell r="AR577">
            <v>129.46988320788995</v>
          </cell>
          <cell r="AS577">
            <v>248.17719179859853</v>
          </cell>
          <cell r="AT577">
            <v>42.642225918358925</v>
          </cell>
          <cell r="AU577">
            <v>17.097148757972285</v>
          </cell>
        </row>
        <row r="578">
          <cell r="A578" t="str">
            <v>75_11_ETI</v>
          </cell>
          <cell r="B578" t="str">
            <v>75</v>
          </cell>
          <cell r="C578" t="str">
            <v>ETI</v>
          </cell>
          <cell r="D578" t="str">
            <v>11</v>
          </cell>
          <cell r="E578">
            <v>41</v>
          </cell>
          <cell r="F578">
            <v>2369.7199999999998</v>
          </cell>
          <cell r="G578">
            <v>2389</v>
          </cell>
          <cell r="H578">
            <v>2042935.53</v>
          </cell>
          <cell r="I578">
            <v>758677.22</v>
          </cell>
          <cell r="J578">
            <v>567849.07199999993</v>
          </cell>
          <cell r="K578">
            <v>158804.63399999999</v>
          </cell>
          <cell r="L578">
            <v>386725.81599999993</v>
          </cell>
          <cell r="M578">
            <v>301067.84899999993</v>
          </cell>
          <cell r="N578">
            <v>377818.17500000005</v>
          </cell>
          <cell r="O578">
            <v>266717.98300000007</v>
          </cell>
          <cell r="P578">
            <v>86836.027999999991</v>
          </cell>
          <cell r="Q578">
            <v>37.136620752785085</v>
          </cell>
          <cell r="R578">
            <v>27.795741160759974</v>
          </cell>
          <cell r="S578">
            <v>239.62707492868356</v>
          </cell>
          <cell r="T578">
            <v>425.84892139155687</v>
          </cell>
          <cell r="U578">
            <v>29.110131982550197</v>
          </cell>
          <cell r="V578">
            <v>70.8898680174498</v>
          </cell>
          <cell r="W578">
            <v>12.00844901791006</v>
          </cell>
          <cell r="X578">
            <v>13.048634090311905</v>
          </cell>
          <cell r="Y578">
            <v>58.30214168996153</v>
          </cell>
          <cell r="Z578">
            <v>3.1694687794000287</v>
          </cell>
          <cell r="AA578">
            <v>15.292096488624709</v>
          </cell>
          <cell r="AB578">
            <v>346.70845262521675</v>
          </cell>
          <cell r="AC578">
            <v>41</v>
          </cell>
          <cell r="AD578">
            <v>2369.7199999999998</v>
          </cell>
          <cell r="AE578">
            <v>2042935.53</v>
          </cell>
          <cell r="AF578">
            <v>758677.22</v>
          </cell>
          <cell r="AG578">
            <v>567849.07199999993</v>
          </cell>
          <cell r="AH578">
            <v>386725.81599999993</v>
          </cell>
          <cell r="AI578">
            <v>301067.84899999993</v>
          </cell>
          <cell r="AJ578">
            <v>377818.17500000005</v>
          </cell>
          <cell r="AK578">
            <v>158804.63399999999</v>
          </cell>
          <cell r="AL578">
            <v>266717.98300000007</v>
          </cell>
          <cell r="AM578">
            <v>86836.027999999991</v>
          </cell>
          <cell r="AN578">
            <v>70.8898680174498</v>
          </cell>
          <cell r="AO578">
            <v>15.292096488624709</v>
          </cell>
          <cell r="AP578">
            <v>37.136620752785085</v>
          </cell>
          <cell r="AQ578">
            <v>27.795741160759974</v>
          </cell>
          <cell r="AR578">
            <v>239.62707492868356</v>
          </cell>
          <cell r="AS578">
            <v>425.84892139155687</v>
          </cell>
          <cell r="AT578">
            <v>29.110131982550197</v>
          </cell>
          <cell r="AU578">
            <v>12.00844901791006</v>
          </cell>
        </row>
        <row r="579">
          <cell r="A579" t="str">
            <v>75_11_GE</v>
          </cell>
          <cell r="B579" t="str">
            <v>75</v>
          </cell>
          <cell r="C579" t="str">
            <v>GE</v>
          </cell>
          <cell r="D579" t="str">
            <v>11</v>
          </cell>
          <cell r="E579">
            <v>5</v>
          </cell>
          <cell r="F579">
            <v>1641.04</v>
          </cell>
          <cell r="G579">
            <v>1690</v>
          </cell>
          <cell r="H579">
            <v>2525792.7599999998</v>
          </cell>
          <cell r="I579">
            <v>2389709.5830000001</v>
          </cell>
          <cell r="J579">
            <v>1316678.9169999994</v>
          </cell>
          <cell r="K579">
            <v>164342.443</v>
          </cell>
          <cell r="L579">
            <v>1116055.8409999995</v>
          </cell>
          <cell r="M579">
            <v>901138.52399999928</v>
          </cell>
          <cell r="N579">
            <v>1204972.3369999996</v>
          </cell>
          <cell r="O579">
            <v>846009.81199999969</v>
          </cell>
          <cell r="P579">
            <v>128228.94</v>
          </cell>
          <cell r="Q579">
            <v>94.61225880622132</v>
          </cell>
          <cell r="R579">
            <v>52.129332930703285</v>
          </cell>
          <cell r="S579">
            <v>802.34419453517251</v>
          </cell>
          <cell r="T579">
            <v>869.31163713255012</v>
          </cell>
          <cell r="U579">
            <v>12.835259548036074</v>
          </cell>
          <cell r="V579">
            <v>87.164740451963922</v>
          </cell>
          <cell r="W579">
            <v>16.49297365478327</v>
          </cell>
          <cell r="X579">
            <v>14.281485809157893</v>
          </cell>
          <cell r="Y579">
            <v>1.985820996876879</v>
          </cell>
          <cell r="Z579">
            <v>0.32684036640421127</v>
          </cell>
          <cell r="AA579">
            <v>9.7388162250037791</v>
          </cell>
          <cell r="AB579">
            <v>702.75752415952229</v>
          </cell>
          <cell r="AC579">
            <v>5</v>
          </cell>
          <cell r="AD579">
            <v>1641.04</v>
          </cell>
          <cell r="AE579">
            <v>2525792.7599999998</v>
          </cell>
          <cell r="AF579">
            <v>2389709.5830000001</v>
          </cell>
          <cell r="AG579">
            <v>1316678.9169999994</v>
          </cell>
          <cell r="AH579">
            <v>1116055.8409999995</v>
          </cell>
          <cell r="AI579">
            <v>901138.52399999928</v>
          </cell>
          <cell r="AJ579">
            <v>1204972.3369999996</v>
          </cell>
          <cell r="AK579">
            <v>164342.443</v>
          </cell>
          <cell r="AL579">
            <v>846009.81199999969</v>
          </cell>
          <cell r="AM579">
            <v>128228.94</v>
          </cell>
          <cell r="AN579">
            <v>87.164740451963922</v>
          </cell>
          <cell r="AO579">
            <v>9.7388162250037791</v>
          </cell>
          <cell r="AP579">
            <v>94.61225880622132</v>
          </cell>
          <cell r="AQ579">
            <v>52.129332930703285</v>
          </cell>
          <cell r="AR579">
            <v>802.34419453517251</v>
          </cell>
          <cell r="AS579">
            <v>869.31163713255012</v>
          </cell>
          <cell r="AT579">
            <v>12.835259548036074</v>
          </cell>
          <cell r="AU579" t="e">
            <v>#DIV/0!</v>
          </cell>
        </row>
        <row r="580">
          <cell r="A580" t="str">
            <v>75_11_MICRO</v>
          </cell>
          <cell r="B580" t="str">
            <v>75</v>
          </cell>
          <cell r="C580" t="str">
            <v>MICRO</v>
          </cell>
          <cell r="D580" t="str">
            <v>11</v>
          </cell>
          <cell r="E580">
            <v>539</v>
          </cell>
          <cell r="F580">
            <v>417.51</v>
          </cell>
          <cell r="G580">
            <v>595</v>
          </cell>
          <cell r="H580">
            <v>119772.96</v>
          </cell>
          <cell r="I580">
            <v>9608.1219999999994</v>
          </cell>
          <cell r="J580">
            <v>36900.995999999999</v>
          </cell>
          <cell r="K580">
            <v>20002.598000000002</v>
          </cell>
          <cell r="L580">
            <v>16158.187</v>
          </cell>
          <cell r="M580">
            <v>13231.652999999998</v>
          </cell>
          <cell r="N580">
            <v>7599.1979999999985</v>
          </cell>
          <cell r="O580">
            <v>7607.4929999999986</v>
          </cell>
          <cell r="P580">
            <v>15504.384</v>
          </cell>
          <cell r="Q580">
            <v>8.0219458548907863</v>
          </cell>
          <cell r="R580">
            <v>30.809120856660797</v>
          </cell>
          <cell r="S580">
            <v>88.383502191564276</v>
          </cell>
          <cell r="T580">
            <v>382.68818950444302</v>
          </cell>
          <cell r="U580">
            <v>55.315718394940831</v>
          </cell>
          <cell r="V580">
            <v>44.684281605059184</v>
          </cell>
          <cell r="W580">
            <v>7.5549427177808717</v>
          </cell>
          <cell r="X580">
            <v>8.4962959577719328</v>
          </cell>
          <cell r="Y580">
            <v>95.829722231090742</v>
          </cell>
          <cell r="Z580">
            <v>6.7281558258980407</v>
          </cell>
          <cell r="AA580">
            <v>42.016166718101594</v>
          </cell>
          <cell r="AB580">
            <v>85.341365384139081</v>
          </cell>
          <cell r="AC580">
            <v>539</v>
          </cell>
          <cell r="AD580">
            <v>417.51</v>
          </cell>
          <cell r="AE580">
            <v>119772.96</v>
          </cell>
          <cell r="AF580">
            <v>9608.1219999999994</v>
          </cell>
          <cell r="AG580">
            <v>36900.995999999999</v>
          </cell>
          <cell r="AH580">
            <v>16158.187</v>
          </cell>
          <cell r="AI580">
            <v>13231.652999999998</v>
          </cell>
          <cell r="AJ580">
            <v>7599.1979999999985</v>
          </cell>
          <cell r="AK580">
            <v>20002.598000000002</v>
          </cell>
          <cell r="AL580">
            <v>7607.4929999999986</v>
          </cell>
          <cell r="AM580">
            <v>15504.384</v>
          </cell>
          <cell r="AN580">
            <v>44.684281605059184</v>
          </cell>
          <cell r="AO580">
            <v>42.016166718101594</v>
          </cell>
          <cell r="AP580">
            <v>8.0219458548907863</v>
          </cell>
          <cell r="AQ580">
            <v>30.809120856660797</v>
          </cell>
          <cell r="AR580">
            <v>88.383502191564276</v>
          </cell>
          <cell r="AS580">
            <v>382.68818950444302</v>
          </cell>
          <cell r="AT580">
            <v>55.315718394940831</v>
          </cell>
          <cell r="AU580">
            <v>7.5549427177808717</v>
          </cell>
        </row>
        <row r="581">
          <cell r="A581" t="str">
            <v>75_11_PME</v>
          </cell>
          <cell r="B581" t="str">
            <v>75</v>
          </cell>
          <cell r="C581" t="str">
            <v>PME</v>
          </cell>
          <cell r="D581" t="str">
            <v>11</v>
          </cell>
          <cell r="E581">
            <v>127</v>
          </cell>
          <cell r="F581">
            <v>1952.8</v>
          </cell>
          <cell r="G581">
            <v>2221</v>
          </cell>
          <cell r="H581">
            <v>943164.42</v>
          </cell>
          <cell r="I581">
            <v>196022.47</v>
          </cell>
          <cell r="J581">
            <v>197851.11300000001</v>
          </cell>
          <cell r="K581">
            <v>98270.625</v>
          </cell>
          <cell r="L581">
            <v>94639.22</v>
          </cell>
          <cell r="M581">
            <v>78895.839999999997</v>
          </cell>
          <cell r="N581">
            <v>51508.97300000002</v>
          </cell>
          <cell r="O581">
            <v>39788.078000000023</v>
          </cell>
          <cell r="P581">
            <v>44063.858999999997</v>
          </cell>
          <cell r="Q581">
            <v>20.783488630752206</v>
          </cell>
          <cell r="R581">
            <v>20.977372428870886</v>
          </cell>
          <cell r="S581">
            <v>101.31662894305613</v>
          </cell>
          <cell r="T581">
            <v>438.13343455551006</v>
          </cell>
          <cell r="U581">
            <v>50.941218163334277</v>
          </cell>
          <cell r="V581">
            <v>49.058781836665723</v>
          </cell>
          <cell r="W581">
            <v>5.800971652493967</v>
          </cell>
          <cell r="X581">
            <v>5.5578383045129813</v>
          </cell>
          <cell r="Y581">
            <v>81.057446994594812</v>
          </cell>
          <cell r="Z581">
            <v>7.0066817964053385</v>
          </cell>
          <cell r="AA581">
            <v>22.271221188429703</v>
          </cell>
          <cell r="AB581">
            <v>179.04886632829866</v>
          </cell>
          <cell r="AC581">
            <v>127</v>
          </cell>
          <cell r="AD581">
            <v>1952.8</v>
          </cell>
          <cell r="AE581">
            <v>943164.42</v>
          </cell>
          <cell r="AF581">
            <v>196022.47</v>
          </cell>
          <cell r="AG581">
            <v>197851.11300000001</v>
          </cell>
          <cell r="AH581">
            <v>94639.22</v>
          </cell>
          <cell r="AI581">
            <v>78895.839999999997</v>
          </cell>
          <cell r="AJ581">
            <v>51508.97300000002</v>
          </cell>
          <cell r="AK581">
            <v>98270.625</v>
          </cell>
          <cell r="AL581">
            <v>39788.078000000023</v>
          </cell>
          <cell r="AM581">
            <v>44063.858999999997</v>
          </cell>
          <cell r="AN581">
            <v>49.058781836665723</v>
          </cell>
          <cell r="AO581">
            <v>22.271221188429703</v>
          </cell>
          <cell r="AP581">
            <v>20.783488630752206</v>
          </cell>
          <cell r="AQ581">
            <v>20.977372428870886</v>
          </cell>
          <cell r="AR581">
            <v>101.31662894305613</v>
          </cell>
          <cell r="AS581">
            <v>438.13343455551006</v>
          </cell>
          <cell r="AT581">
            <v>50.941218163334277</v>
          </cell>
          <cell r="AU581">
            <v>5.800971652493967</v>
          </cell>
        </row>
        <row r="582">
          <cell r="A582" t="str">
            <v>76_11_ETI</v>
          </cell>
          <cell r="B582" t="str">
            <v>76</v>
          </cell>
          <cell r="C582" t="str">
            <v>ETI</v>
          </cell>
          <cell r="D582" t="str">
            <v>11</v>
          </cell>
          <cell r="E582">
            <v>15</v>
          </cell>
          <cell r="F582">
            <v>317.31</v>
          </cell>
          <cell r="G582">
            <v>328</v>
          </cell>
          <cell r="H582">
            <v>246692.16</v>
          </cell>
          <cell r="I582">
            <v>84384.091</v>
          </cell>
          <cell r="J582">
            <v>58756.607999999993</v>
          </cell>
          <cell r="K582">
            <v>16892.528999999999</v>
          </cell>
          <cell r="L582">
            <v>37261.550999999992</v>
          </cell>
          <cell r="M582">
            <v>28842.228999999992</v>
          </cell>
          <cell r="N582">
            <v>31313.338999999993</v>
          </cell>
          <cell r="O582">
            <v>23887.46899999999</v>
          </cell>
          <cell r="P582">
            <v>10973.313999999998</v>
          </cell>
          <cell r="Q582">
            <v>34.20623136138579</v>
          </cell>
          <cell r="R582">
            <v>23.817784886232296</v>
          </cell>
          <cell r="S582">
            <v>185.17099366550059</v>
          </cell>
          <cell r="T582">
            <v>532.7186788944565</v>
          </cell>
          <cell r="U582">
            <v>31.193455783940934</v>
          </cell>
          <cell r="V582">
            <v>68.806544216059066</v>
          </cell>
          <cell r="W582">
            <v>14.62977261740944</v>
          </cell>
          <cell r="X582">
            <v>17.513461628401167</v>
          </cell>
          <cell r="Y582">
            <v>51.910773381319096</v>
          </cell>
          <cell r="Z582">
            <v>1.8355006210020623</v>
          </cell>
          <cell r="AA582">
            <v>18.675880677114648</v>
          </cell>
          <cell r="AB582">
            <v>262.83973100560138</v>
          </cell>
          <cell r="AC582">
            <v>15</v>
          </cell>
          <cell r="AD582">
            <v>317.31</v>
          </cell>
          <cell r="AE582">
            <v>246692.16</v>
          </cell>
          <cell r="AF582">
            <v>84384.091</v>
          </cell>
          <cell r="AG582">
            <v>58756.607999999993</v>
          </cell>
          <cell r="AH582">
            <v>37261.550999999992</v>
          </cell>
          <cell r="AI582">
            <v>28842.228999999992</v>
          </cell>
          <cell r="AJ582">
            <v>31313.338999999993</v>
          </cell>
          <cell r="AK582">
            <v>16892.528999999999</v>
          </cell>
          <cell r="AL582">
            <v>23887.46899999999</v>
          </cell>
          <cell r="AM582">
            <v>10973.313999999998</v>
          </cell>
          <cell r="AN582">
            <v>68.806544216059066</v>
          </cell>
          <cell r="AO582">
            <v>18.675880677114648</v>
          </cell>
          <cell r="AP582">
            <v>34.20623136138579</v>
          </cell>
          <cell r="AQ582">
            <v>23.817784886232296</v>
          </cell>
          <cell r="AR582">
            <v>185.17099366550059</v>
          </cell>
          <cell r="AS582">
            <v>532.7186788944565</v>
          </cell>
          <cell r="AT582">
            <v>31.193455783940934</v>
          </cell>
          <cell r="AU582">
            <v>14.62977261740944</v>
          </cell>
        </row>
        <row r="583">
          <cell r="A583" t="str">
            <v>76_11_GE</v>
          </cell>
          <cell r="B583" t="str">
            <v>76</v>
          </cell>
          <cell r="C583" t="str">
            <v>GE</v>
          </cell>
          <cell r="D583" t="str">
            <v>11</v>
          </cell>
          <cell r="E583">
            <v>4</v>
          </cell>
          <cell r="F583">
            <v>1133.46</v>
          </cell>
          <cell r="G583">
            <v>1262</v>
          </cell>
          <cell r="H583">
            <v>420658.91000000003</v>
          </cell>
          <cell r="I583">
            <v>13386.746999999999</v>
          </cell>
          <cell r="J583">
            <v>102278.63700000008</v>
          </cell>
          <cell r="K583">
            <v>76009.678999999989</v>
          </cell>
          <cell r="L583">
            <v>15413.601000000082</v>
          </cell>
          <cell r="M583">
            <v>-549.02799999991885</v>
          </cell>
          <cell r="N583">
            <v>6166.980000000035</v>
          </cell>
          <cell r="O583">
            <v>-14589.347999999964</v>
          </cell>
          <cell r="P583">
            <v>45380.496999999988</v>
          </cell>
          <cell r="Q583">
            <v>3.182328171772232</v>
          </cell>
          <cell r="R583">
            <v>24.313911953035792</v>
          </cell>
          <cell r="S583">
            <v>90.235771002064538</v>
          </cell>
          <cell r="T583">
            <v>419.78476258535812</v>
          </cell>
          <cell r="U583">
            <v>83.140398156793239</v>
          </cell>
          <cell r="V583">
            <v>16.85960184320675</v>
          </cell>
          <cell r="W583">
            <v>3.4341967705456269</v>
          </cell>
          <cell r="X583">
            <v>-99.125455630576994</v>
          </cell>
          <cell r="Y583">
            <v>685.15227953893759</v>
          </cell>
          <cell r="Z583">
            <v>11.222867388353901</v>
          </cell>
          <cell r="AA583">
            <v>44.369477665213658</v>
          </cell>
          <cell r="AB583">
            <v>-1.2098324969863574</v>
          </cell>
          <cell r="AC583">
            <v>4</v>
          </cell>
          <cell r="AD583" t="e">
            <v>#DIV/0!</v>
          </cell>
          <cell r="AE583">
            <v>420658.91000000003</v>
          </cell>
          <cell r="AF583" t="e">
            <v>#DIV/0!</v>
          </cell>
          <cell r="AG583" t="e">
            <v>#DIV/0!</v>
          </cell>
          <cell r="AH583" t="e">
            <v>#DIV/0!</v>
          </cell>
          <cell r="AI583">
            <v>-549.02799999991885</v>
          </cell>
          <cell r="AJ583">
            <v>6166.980000000035</v>
          </cell>
          <cell r="AK583" t="e">
            <v>#DIV/0!</v>
          </cell>
          <cell r="AL583">
            <v>-14589.347999999964</v>
          </cell>
          <cell r="AM583" t="e">
            <v>#DIV/0!</v>
          </cell>
          <cell r="AN583" t="e">
            <v>#DIV/0!</v>
          </cell>
          <cell r="AO583" t="e">
            <v>#DIV/0!</v>
          </cell>
          <cell r="AP583" t="e">
            <v>#DIV/0!</v>
          </cell>
          <cell r="AQ583" t="e">
            <v>#DIV/0!</v>
          </cell>
          <cell r="AR583" t="e">
            <v>#DIV/0!</v>
          </cell>
          <cell r="AS583" t="e">
            <v>#DIV/0!</v>
          </cell>
          <cell r="AT583" t="e">
            <v>#DIV/0!</v>
          </cell>
          <cell r="AU583" t="e">
            <v>#DIV/0!</v>
          </cell>
        </row>
        <row r="584">
          <cell r="A584" t="str">
            <v>76_11_MICRO</v>
          </cell>
          <cell r="B584" t="str">
            <v>76</v>
          </cell>
          <cell r="C584" t="str">
            <v>MICRO</v>
          </cell>
          <cell r="D584" t="str">
            <v>11</v>
          </cell>
          <cell r="E584">
            <v>565</v>
          </cell>
          <cell r="F584">
            <v>556.04</v>
          </cell>
          <cell r="G584">
            <v>699</v>
          </cell>
          <cell r="H584">
            <v>129238.26</v>
          </cell>
          <cell r="I584">
            <v>7234.0029999999997</v>
          </cell>
          <cell r="J584">
            <v>33290.197</v>
          </cell>
          <cell r="K584">
            <v>21419.249</v>
          </cell>
          <cell r="L584">
            <v>12210.275</v>
          </cell>
          <cell r="M584">
            <v>10851.875</v>
          </cell>
          <cell r="N584">
            <v>18548.410999999996</v>
          </cell>
          <cell r="O584">
            <v>17906.652999999995</v>
          </cell>
          <cell r="P584">
            <v>23561.368999999999</v>
          </cell>
          <cell r="Q584">
            <v>5.5974159664483256</v>
          </cell>
          <cell r="R584">
            <v>25.758778398904475</v>
          </cell>
          <cell r="S584">
            <v>59.870147831091295</v>
          </cell>
          <cell r="T584">
            <v>325.28834256528307</v>
          </cell>
          <cell r="U584">
            <v>63.691799503317384</v>
          </cell>
          <cell r="V584">
            <v>36.308200496682616</v>
          </cell>
          <cell r="W584">
            <v>5.7212096880098766</v>
          </cell>
          <cell r="X584">
            <v>20.306933332135777</v>
          </cell>
          <cell r="Y584">
            <v>73.132323421376171</v>
          </cell>
          <cell r="Z584">
            <v>8.0055117513733318</v>
          </cell>
          <cell r="AA584">
            <v>70.775697121888456</v>
          </cell>
          <cell r="AB584">
            <v>46.057913697629374</v>
          </cell>
          <cell r="AC584">
            <v>565</v>
          </cell>
          <cell r="AD584">
            <v>556.04</v>
          </cell>
          <cell r="AE584">
            <v>129238.26</v>
          </cell>
          <cell r="AF584">
            <v>7234.0029999999997</v>
          </cell>
          <cell r="AG584">
            <v>33290.197</v>
          </cell>
          <cell r="AH584">
            <v>12210.275</v>
          </cell>
          <cell r="AI584">
            <v>10851.875</v>
          </cell>
          <cell r="AJ584">
            <v>18548.410999999996</v>
          </cell>
          <cell r="AK584">
            <v>21419.249</v>
          </cell>
          <cell r="AL584">
            <v>17906.652999999995</v>
          </cell>
          <cell r="AM584">
            <v>23561.368999999999</v>
          </cell>
          <cell r="AN584">
            <v>36.308200496682616</v>
          </cell>
          <cell r="AO584">
            <v>70.775697121888456</v>
          </cell>
          <cell r="AP584">
            <v>5.5974159664483256</v>
          </cell>
          <cell r="AQ584">
            <v>25.758778398904475</v>
          </cell>
          <cell r="AR584">
            <v>59.870147831091295</v>
          </cell>
          <cell r="AS584">
            <v>325.28834256528307</v>
          </cell>
          <cell r="AT584">
            <v>63.691799503317384</v>
          </cell>
          <cell r="AU584">
            <v>5.7212096880098766</v>
          </cell>
        </row>
        <row r="585">
          <cell r="A585" t="str">
            <v>76_11_PME</v>
          </cell>
          <cell r="B585" t="str">
            <v>76</v>
          </cell>
          <cell r="C585" t="str">
            <v>PME</v>
          </cell>
          <cell r="D585" t="str">
            <v>11</v>
          </cell>
          <cell r="E585">
            <v>158</v>
          </cell>
          <cell r="F585">
            <v>2571.36</v>
          </cell>
          <cell r="G585">
            <v>2657</v>
          </cell>
          <cell r="H585">
            <v>1077033.45</v>
          </cell>
          <cell r="I585">
            <v>100173.68700000001</v>
          </cell>
          <cell r="J585">
            <v>174780.05399999997</v>
          </cell>
          <cell r="K585">
            <v>110064.992</v>
          </cell>
          <cell r="L585">
            <v>61734.366999999984</v>
          </cell>
          <cell r="M585">
            <v>54626.799999999981</v>
          </cell>
          <cell r="N585">
            <v>-813.45900000001882</v>
          </cell>
          <cell r="O585">
            <v>18857.67199999998</v>
          </cell>
          <cell r="P585">
            <v>56650.172999999995</v>
          </cell>
          <cell r="Q585">
            <v>9.3008891228030119</v>
          </cell>
          <cell r="R585">
            <v>16.22791325561894</v>
          </cell>
          <cell r="S585">
            <v>67.97183358222884</v>
          </cell>
          <cell r="T585">
            <v>417.74973982639528</v>
          </cell>
          <cell r="U585">
            <v>64.066008534991099</v>
          </cell>
          <cell r="V585">
            <v>35.933991465008894</v>
          </cell>
          <cell r="W585">
            <v>3.947751210087199</v>
          </cell>
          <cell r="X585">
            <v>3.7367915136396839</v>
          </cell>
          <cell r="Y585">
            <v>98.391794575620892</v>
          </cell>
          <cell r="Z585">
            <v>10.649251493904524</v>
          </cell>
          <cell r="AA585">
            <v>32.412264273588107</v>
          </cell>
          <cell r="AB585">
            <v>96.428302169527328</v>
          </cell>
          <cell r="AC585">
            <v>158</v>
          </cell>
          <cell r="AD585">
            <v>2571.36</v>
          </cell>
          <cell r="AE585">
            <v>1077033.45</v>
          </cell>
          <cell r="AF585">
            <v>100173.68700000001</v>
          </cell>
          <cell r="AG585">
            <v>174780.05399999997</v>
          </cell>
          <cell r="AH585">
            <v>61734.366999999984</v>
          </cell>
          <cell r="AI585">
            <v>54626.799999999981</v>
          </cell>
          <cell r="AJ585">
            <v>-813.45900000001882</v>
          </cell>
          <cell r="AK585">
            <v>110064.992</v>
          </cell>
          <cell r="AL585">
            <v>18857.67199999998</v>
          </cell>
          <cell r="AM585">
            <v>56650.172999999995</v>
          </cell>
          <cell r="AN585">
            <v>35.933991465008894</v>
          </cell>
          <cell r="AO585">
            <v>32.412264273588107</v>
          </cell>
          <cell r="AP585">
            <v>9.3008891228030119</v>
          </cell>
          <cell r="AQ585">
            <v>16.22791325561894</v>
          </cell>
          <cell r="AR585">
            <v>67.97183358222884</v>
          </cell>
          <cell r="AS585">
            <v>417.74973982639528</v>
          </cell>
          <cell r="AT585">
            <v>64.066008534991099</v>
          </cell>
          <cell r="AU585">
            <v>3.947751210087199</v>
          </cell>
        </row>
        <row r="586">
          <cell r="A586" t="str">
            <v>84_11_ETI</v>
          </cell>
          <cell r="B586" t="str">
            <v>84</v>
          </cell>
          <cell r="C586" t="str">
            <v>ETI</v>
          </cell>
          <cell r="D586" t="str">
            <v>11</v>
          </cell>
          <cell r="E586">
            <v>27</v>
          </cell>
          <cell r="F586">
            <v>1478.41</v>
          </cell>
          <cell r="G586">
            <v>1554</v>
          </cell>
          <cell r="H586">
            <v>703677.83</v>
          </cell>
          <cell r="I586">
            <v>123571.93700000001</v>
          </cell>
          <cell r="J586">
            <v>176558.24699999997</v>
          </cell>
          <cell r="K586">
            <v>84434.384999999995</v>
          </cell>
          <cell r="L586">
            <v>74986.501999999979</v>
          </cell>
          <cell r="M586">
            <v>64244.458999999966</v>
          </cell>
          <cell r="N586">
            <v>66165.181000000011</v>
          </cell>
          <cell r="O586">
            <v>45975.506000000016</v>
          </cell>
          <cell r="P586">
            <v>44894.963000000003</v>
          </cell>
          <cell r="Q586">
            <v>17.560868302473022</v>
          </cell>
          <cell r="R586">
            <v>25.090778687741235</v>
          </cell>
          <cell r="S586">
            <v>119.42441339006092</v>
          </cell>
          <cell r="T586">
            <v>362.99025912974071</v>
          </cell>
          <cell r="U586">
            <v>52.963188568885577</v>
          </cell>
          <cell r="V586">
            <v>47.036811431114408</v>
          </cell>
          <cell r="W586">
            <v>8.4832131096375836</v>
          </cell>
          <cell r="X586">
            <v>10.481340418077616</v>
          </cell>
          <cell r="Y586">
            <v>38.060430505621618</v>
          </cell>
          <cell r="Z586">
            <v>3.9571175089618138</v>
          </cell>
          <cell r="AA586">
            <v>25.427848182022338</v>
          </cell>
          <cell r="AB586">
            <v>143.0994808927673</v>
          </cell>
          <cell r="AC586">
            <v>27</v>
          </cell>
          <cell r="AD586">
            <v>1478.41</v>
          </cell>
          <cell r="AE586">
            <v>703677.83</v>
          </cell>
          <cell r="AF586">
            <v>123571.93700000001</v>
          </cell>
          <cell r="AG586">
            <v>176558.24699999997</v>
          </cell>
          <cell r="AH586">
            <v>74986.501999999979</v>
          </cell>
          <cell r="AI586">
            <v>64244.458999999966</v>
          </cell>
          <cell r="AJ586">
            <v>66165.181000000011</v>
          </cell>
          <cell r="AK586">
            <v>84434.384999999995</v>
          </cell>
          <cell r="AL586">
            <v>45975.506000000016</v>
          </cell>
          <cell r="AM586">
            <v>44894.963000000003</v>
          </cell>
          <cell r="AN586">
            <v>47.036811431114408</v>
          </cell>
          <cell r="AO586">
            <v>25.427848182022338</v>
          </cell>
          <cell r="AP586">
            <v>17.560868302473022</v>
          </cell>
          <cell r="AQ586">
            <v>25.090778687741235</v>
          </cell>
          <cell r="AR586">
            <v>119.42441339006092</v>
          </cell>
          <cell r="AS586">
            <v>362.99025912974071</v>
          </cell>
          <cell r="AT586">
            <v>52.963188568885577</v>
          </cell>
          <cell r="AU586">
            <v>8.4832131096375836</v>
          </cell>
        </row>
        <row r="587">
          <cell r="A587" t="str">
            <v>84_11_GE</v>
          </cell>
          <cell r="B587" t="str">
            <v>84</v>
          </cell>
          <cell r="C587" t="str">
            <v>GE</v>
          </cell>
          <cell r="D587" t="str">
            <v>11</v>
          </cell>
          <cell r="E587">
            <v>4</v>
          </cell>
          <cell r="F587">
            <v>856.06</v>
          </cell>
          <cell r="G587">
            <v>902</v>
          </cell>
          <cell r="H587">
            <v>473366.85</v>
          </cell>
          <cell r="I587">
            <v>255113.68299999999</v>
          </cell>
          <cell r="J587">
            <v>143791.82600000006</v>
          </cell>
          <cell r="K587">
            <v>70303.039000000004</v>
          </cell>
          <cell r="L587">
            <v>57707.521000000052</v>
          </cell>
          <cell r="M587">
            <v>42814.989000000045</v>
          </cell>
          <cell r="N587">
            <v>51959.128000000026</v>
          </cell>
          <cell r="O587">
            <v>33730.317000000032</v>
          </cell>
          <cell r="P587">
            <v>16623.215</v>
          </cell>
          <cell r="Q587">
            <v>53.89344078487963</v>
          </cell>
          <cell r="R587">
            <v>30.376403839854877</v>
          </cell>
          <cell r="S587">
            <v>167.96933158890741</v>
          </cell>
          <cell r="T587">
            <v>471.95843048384455</v>
          </cell>
          <cell r="U587">
            <v>54.919718341986766</v>
          </cell>
          <cell r="V587">
            <v>45.080281658013241</v>
          </cell>
          <cell r="W587">
            <v>12.644312621256754</v>
          </cell>
          <cell r="X587">
            <v>20.010017135188452</v>
          </cell>
          <cell r="Y587">
            <v>4.4601475956553012</v>
          </cell>
          <cell r="Z587">
            <v>0.72178286778251943</v>
          </cell>
          <cell r="AA587">
            <v>11.560611936314094</v>
          </cell>
          <cell r="AB587">
            <v>257.56142238429834</v>
          </cell>
          <cell r="AC587">
            <v>4</v>
          </cell>
          <cell r="AD587" t="e">
            <v>#DIV/0!</v>
          </cell>
          <cell r="AE587" t="e">
            <v>#DIV/0!</v>
          </cell>
          <cell r="AF587" t="e">
            <v>#DIV/0!</v>
          </cell>
          <cell r="AG587" t="e">
            <v>#DIV/0!</v>
          </cell>
          <cell r="AH587" t="e">
            <v>#DIV/0!</v>
          </cell>
          <cell r="AI587" t="e">
            <v>#DIV/0!</v>
          </cell>
          <cell r="AJ587" t="e">
            <v>#DIV/0!</v>
          </cell>
          <cell r="AK587" t="e">
            <v>#DIV/0!</v>
          </cell>
          <cell r="AL587" t="e">
            <v>#DIV/0!</v>
          </cell>
          <cell r="AM587" t="e">
            <v>#DIV/0!</v>
          </cell>
          <cell r="AN587" t="e">
            <v>#DIV/0!</v>
          </cell>
          <cell r="AO587" t="e">
            <v>#DIV/0!</v>
          </cell>
          <cell r="AP587" t="e">
            <v>#DIV/0!</v>
          </cell>
          <cell r="AQ587" t="e">
            <v>#DIV/0!</v>
          </cell>
          <cell r="AR587" t="e">
            <v>#DIV/0!</v>
          </cell>
          <cell r="AS587" t="e">
            <v>#DIV/0!</v>
          </cell>
          <cell r="AT587" t="e">
            <v>#DIV/0!</v>
          </cell>
          <cell r="AU587" t="e">
            <v>#DIV/0!</v>
          </cell>
        </row>
        <row r="588">
          <cell r="A588" t="str">
            <v>84_11_MICRO</v>
          </cell>
          <cell r="B588" t="str">
            <v>84</v>
          </cell>
          <cell r="C588" t="str">
            <v>MICRO</v>
          </cell>
          <cell r="D588" t="str">
            <v>11</v>
          </cell>
          <cell r="E588">
            <v>574</v>
          </cell>
          <cell r="F588">
            <v>402.5</v>
          </cell>
          <cell r="G588">
            <v>581</v>
          </cell>
          <cell r="H588">
            <v>85282.069999999992</v>
          </cell>
          <cell r="I588">
            <v>4089.1190000000001</v>
          </cell>
          <cell r="J588">
            <v>30772.444</v>
          </cell>
          <cell r="K588">
            <v>19321.633000000002</v>
          </cell>
          <cell r="L588">
            <v>11744.967999999999</v>
          </cell>
          <cell r="M588">
            <v>11844.878999999999</v>
          </cell>
          <cell r="N588">
            <v>3249.6140000000023</v>
          </cell>
          <cell r="O588">
            <v>3888.789000000002</v>
          </cell>
          <cell r="P588">
            <v>26804.023000000001</v>
          </cell>
          <cell r="Q588">
            <v>4.7948167768441836</v>
          </cell>
          <cell r="R588">
            <v>36.083134473635553</v>
          </cell>
          <cell r="S588">
            <v>76.453277018633543</v>
          </cell>
          <cell r="T588">
            <v>307.93920248447205</v>
          </cell>
          <cell r="U588">
            <v>62.194229101535768</v>
          </cell>
          <cell r="V588">
            <v>37.805770898464239</v>
          </cell>
          <cell r="W588">
            <v>8.7093177169390916</v>
          </cell>
          <cell r="X588">
            <v>8.4150760556197284</v>
          </cell>
          <cell r="Y588">
            <v>124.15707951811419</v>
          </cell>
          <cell r="Z588">
            <v>5.9003821892064767</v>
          </cell>
          <cell r="AA588">
            <v>87.103978481527179</v>
          </cell>
          <cell r="AB588">
            <v>44.190676153352051</v>
          </cell>
          <cell r="AC588">
            <v>574</v>
          </cell>
          <cell r="AD588">
            <v>402.5</v>
          </cell>
          <cell r="AE588">
            <v>85282.069999999992</v>
          </cell>
          <cell r="AF588">
            <v>4089.1190000000001</v>
          </cell>
          <cell r="AG588">
            <v>30772.444</v>
          </cell>
          <cell r="AH588">
            <v>11744.967999999999</v>
          </cell>
          <cell r="AI588">
            <v>11844.878999999999</v>
          </cell>
          <cell r="AJ588">
            <v>3249.6140000000023</v>
          </cell>
          <cell r="AK588">
            <v>19321.633000000002</v>
          </cell>
          <cell r="AL588">
            <v>3888.789000000002</v>
          </cell>
          <cell r="AM588">
            <v>26804.023000000001</v>
          </cell>
          <cell r="AN588">
            <v>37.805770898464239</v>
          </cell>
          <cell r="AO588">
            <v>87.103978481527179</v>
          </cell>
          <cell r="AP588">
            <v>4.7948167768441836</v>
          </cell>
          <cell r="AQ588">
            <v>36.083134473635553</v>
          </cell>
          <cell r="AR588">
            <v>76.453277018633543</v>
          </cell>
          <cell r="AS588">
            <v>307.93920248447205</v>
          </cell>
          <cell r="AT588">
            <v>62.194229101535768</v>
          </cell>
          <cell r="AU588">
            <v>8.7093177169390916</v>
          </cell>
        </row>
        <row r="589">
          <cell r="A589" t="str">
            <v>84_11_PME</v>
          </cell>
          <cell r="B589" t="str">
            <v>84</v>
          </cell>
          <cell r="C589" t="str">
            <v>PME</v>
          </cell>
          <cell r="D589" t="str">
            <v>11</v>
          </cell>
          <cell r="E589">
            <v>58</v>
          </cell>
          <cell r="F589">
            <v>803.88</v>
          </cell>
          <cell r="G589">
            <v>951</v>
          </cell>
          <cell r="H589">
            <v>361384.58</v>
          </cell>
          <cell r="I589">
            <v>39649.040000000001</v>
          </cell>
          <cell r="J589">
            <v>75633.411000000007</v>
          </cell>
          <cell r="K589">
            <v>39574.201999999997</v>
          </cell>
          <cell r="L589">
            <v>28925.491000000005</v>
          </cell>
          <cell r="M589">
            <v>22468.033000000007</v>
          </cell>
          <cell r="N589">
            <v>11602.564000000017</v>
          </cell>
          <cell r="O589">
            <v>6214.8250000000162</v>
          </cell>
          <cell r="P589">
            <v>24048.195</v>
          </cell>
          <cell r="Q589">
            <v>10.971425510186405</v>
          </cell>
          <cell r="R589">
            <v>20.928787553691418</v>
          </cell>
          <cell r="S589">
            <v>94.085449320794154</v>
          </cell>
          <cell r="T589">
            <v>478.6217034880828</v>
          </cell>
          <cell r="U589">
            <v>57.772816587659726</v>
          </cell>
          <cell r="V589">
            <v>42.22718341234026</v>
          </cell>
          <cell r="W589">
            <v>5.5144119832572542</v>
          </cell>
          <cell r="X589">
            <v>2.8584702286680126</v>
          </cell>
          <cell r="Y589">
            <v>69.959134353452498</v>
          </cell>
          <cell r="Z589">
            <v>7.5974648105368372</v>
          </cell>
          <cell r="AA589">
            <v>31.795729799889628</v>
          </cell>
          <cell r="AB589">
            <v>93.429186681162591</v>
          </cell>
          <cell r="AC589">
            <v>58</v>
          </cell>
          <cell r="AD589">
            <v>803.88</v>
          </cell>
          <cell r="AE589">
            <v>361384.58</v>
          </cell>
          <cell r="AF589">
            <v>39649.040000000001</v>
          </cell>
          <cell r="AG589">
            <v>75633.411000000007</v>
          </cell>
          <cell r="AH589">
            <v>28925.491000000005</v>
          </cell>
          <cell r="AI589">
            <v>22468.033000000007</v>
          </cell>
          <cell r="AJ589">
            <v>11602.564000000017</v>
          </cell>
          <cell r="AK589">
            <v>39574.201999999997</v>
          </cell>
          <cell r="AL589">
            <v>6214.8250000000162</v>
          </cell>
          <cell r="AM589">
            <v>24048.195</v>
          </cell>
          <cell r="AN589">
            <v>42.22718341234026</v>
          </cell>
          <cell r="AO589">
            <v>31.795729799889628</v>
          </cell>
          <cell r="AP589">
            <v>10.971425510186405</v>
          </cell>
          <cell r="AQ589">
            <v>20.928787553691418</v>
          </cell>
          <cell r="AR589">
            <v>94.085449320794154</v>
          </cell>
          <cell r="AS589">
            <v>478.6217034880828</v>
          </cell>
          <cell r="AT589">
            <v>57.772816587659726</v>
          </cell>
          <cell r="AU589">
            <v>5.5144119832572542</v>
          </cell>
        </row>
        <row r="590">
          <cell r="A590" t="str">
            <v>93_11_ETI</v>
          </cell>
          <cell r="B590" t="str">
            <v>93</v>
          </cell>
          <cell r="C590" t="str">
            <v>ETI</v>
          </cell>
          <cell r="D590" t="str">
            <v>11</v>
          </cell>
          <cell r="E590">
            <v>11</v>
          </cell>
          <cell r="F590">
            <v>178.08</v>
          </cell>
          <cell r="G590">
            <v>185</v>
          </cell>
          <cell r="H590">
            <v>116313.58</v>
          </cell>
          <cell r="I590">
            <v>36477.15</v>
          </cell>
          <cell r="J590">
            <v>17408.629000000008</v>
          </cell>
          <cell r="K590">
            <v>8843.3310000000001</v>
          </cell>
          <cell r="L590">
            <v>6122.4690000000082</v>
          </cell>
          <cell r="M590">
            <v>3509.6590000000087</v>
          </cell>
          <cell r="N590">
            <v>-835.24999999999011</v>
          </cell>
          <cell r="O590">
            <v>-2622.7989999999904</v>
          </cell>
          <cell r="P590">
            <v>2303.5259999999998</v>
          </cell>
          <cell r="Q590">
            <v>31.361041419239267</v>
          </cell>
          <cell r="R590">
            <v>14.966978920260221</v>
          </cell>
          <cell r="S590">
            <v>97.757350628930851</v>
          </cell>
          <cell r="T590">
            <v>318.7106244384546</v>
          </cell>
          <cell r="U590">
            <v>59.090265806037735</v>
          </cell>
          <cell r="V590">
            <v>40.909734193962265</v>
          </cell>
          <cell r="W590">
            <v>6.1386305409429811</v>
          </cell>
          <cell r="X590">
            <v>-15.418623609256073</v>
          </cell>
          <cell r="Y590">
            <v>373.17655806314997</v>
          </cell>
          <cell r="Z590">
            <v>21.86191551153625</v>
          </cell>
          <cell r="AA590">
            <v>13.232093118877994</v>
          </cell>
          <cell r="AB590">
            <v>152.3602946092212</v>
          </cell>
          <cell r="AC590">
            <v>11</v>
          </cell>
          <cell r="AD590">
            <v>178.08</v>
          </cell>
          <cell r="AE590">
            <v>116313.58</v>
          </cell>
          <cell r="AF590">
            <v>36477.15</v>
          </cell>
          <cell r="AG590">
            <v>17408.629000000008</v>
          </cell>
          <cell r="AH590">
            <v>6122.4690000000082</v>
          </cell>
          <cell r="AI590">
            <v>3509.6590000000087</v>
          </cell>
          <cell r="AJ590">
            <v>-835.24999999999011</v>
          </cell>
          <cell r="AK590">
            <v>8843.3310000000001</v>
          </cell>
          <cell r="AL590">
            <v>-2622.7989999999904</v>
          </cell>
          <cell r="AM590">
            <v>2303.5259999999998</v>
          </cell>
          <cell r="AN590">
            <v>40.909734193962265</v>
          </cell>
          <cell r="AO590">
            <v>13.232093118877994</v>
          </cell>
          <cell r="AP590">
            <v>31.361041419239267</v>
          </cell>
          <cell r="AQ590">
            <v>14.966978920260221</v>
          </cell>
          <cell r="AR590">
            <v>97.757350628930851</v>
          </cell>
          <cell r="AS590">
            <v>318.7106244384546</v>
          </cell>
          <cell r="AT590">
            <v>59.090265806037735</v>
          </cell>
          <cell r="AU590">
            <v>6.1386305409429811</v>
          </cell>
        </row>
        <row r="591">
          <cell r="A591" t="str">
            <v>93_11_GE</v>
          </cell>
          <cell r="B591" t="str">
            <v>93</v>
          </cell>
          <cell r="C591" t="str">
            <v>GE</v>
          </cell>
          <cell r="D591" t="str">
            <v>11</v>
          </cell>
          <cell r="E591">
            <v>2</v>
          </cell>
          <cell r="F591">
            <v>20.92</v>
          </cell>
          <cell r="G591">
            <v>20</v>
          </cell>
          <cell r="H591">
            <v>83249.340000000011</v>
          </cell>
          <cell r="I591">
            <v>0</v>
          </cell>
          <cell r="J591">
            <v>23895.841999999986</v>
          </cell>
          <cell r="K591">
            <v>1427.6990000000001</v>
          </cell>
          <cell r="L591">
            <v>22331.200999999986</v>
          </cell>
          <cell r="M591">
            <v>16077.584999999988</v>
          </cell>
          <cell r="N591">
            <v>20522.506000000005</v>
          </cell>
          <cell r="O591">
            <v>14890.242000000002</v>
          </cell>
          <cell r="P591">
            <v>17244.685999999998</v>
          </cell>
          <cell r="Q591">
            <v>0</v>
          </cell>
          <cell r="R591">
            <v>28.703941676894956</v>
          </cell>
          <cell r="S591">
            <v>1142.248661567877</v>
          </cell>
          <cell r="T591">
            <v>2084.3451242829829</v>
          </cell>
          <cell r="U591">
            <v>6.0091123747311572</v>
          </cell>
          <cell r="V591">
            <v>93.99088762526884</v>
          </cell>
          <cell r="W591">
            <v>30.931562715495538</v>
          </cell>
          <cell r="X591">
            <v>65.565521391977867</v>
          </cell>
          <cell r="Y591">
            <v>235.98913998984429</v>
          </cell>
          <cell r="Z591">
            <v>2.3078069110568675</v>
          </cell>
          <cell r="AA591">
            <v>72.166052989469918</v>
          </cell>
          <cell r="AB591">
            <v>93.232112199665394</v>
          </cell>
          <cell r="AC591" t="e">
            <v>#DIV/0!</v>
          </cell>
          <cell r="AD591" t="e">
            <v>#DIV/0!</v>
          </cell>
          <cell r="AE591" t="e">
            <v>#DIV/0!</v>
          </cell>
          <cell r="AF591" t="e">
            <v>#DIV/0!</v>
          </cell>
          <cell r="AG591" t="e">
            <v>#DIV/0!</v>
          </cell>
          <cell r="AH591" t="e">
            <v>#DIV/0!</v>
          </cell>
          <cell r="AI591" t="e">
            <v>#DIV/0!</v>
          </cell>
          <cell r="AJ591" t="e">
            <v>#DIV/0!</v>
          </cell>
          <cell r="AK591" t="e">
            <v>#DIV/0!</v>
          </cell>
          <cell r="AL591" t="e">
            <v>#DIV/0!</v>
          </cell>
          <cell r="AM591" t="e">
            <v>#DIV/0!</v>
          </cell>
          <cell r="AN591" t="e">
            <v>#DIV/0!</v>
          </cell>
          <cell r="AO591" t="e">
            <v>#DIV/0!</v>
          </cell>
          <cell r="AP591" t="e">
            <v>#DIV/0!</v>
          </cell>
          <cell r="AQ591" t="e">
            <v>#DIV/0!</v>
          </cell>
          <cell r="AR591" t="e">
            <v>#DIV/0!</v>
          </cell>
          <cell r="AS591" t="e">
            <v>#DIV/0!</v>
          </cell>
          <cell r="AT591" t="e">
            <v>#DIV/0!</v>
          </cell>
          <cell r="AU591" t="e">
            <v>#DIV/0!</v>
          </cell>
        </row>
        <row r="592">
          <cell r="A592" t="str">
            <v>93_11_MICRO</v>
          </cell>
          <cell r="B592" t="str">
            <v>93</v>
          </cell>
          <cell r="C592" t="str">
            <v>MICRO</v>
          </cell>
          <cell r="D592" t="str">
            <v>11</v>
          </cell>
          <cell r="E592">
            <v>296</v>
          </cell>
          <cell r="F592">
            <v>297.8</v>
          </cell>
          <cell r="G592">
            <v>373</v>
          </cell>
          <cell r="H592">
            <v>74300.73</v>
          </cell>
          <cell r="I592">
            <v>4084.7239999999997</v>
          </cell>
          <cell r="J592">
            <v>17584.946000000004</v>
          </cell>
          <cell r="K592">
            <v>11808.617</v>
          </cell>
          <cell r="L592">
            <v>4736.8830000000025</v>
          </cell>
          <cell r="M592">
            <v>4685.6740000000018</v>
          </cell>
          <cell r="N592">
            <v>1369.1009999999994</v>
          </cell>
          <cell r="O592">
            <v>1791.9489999999994</v>
          </cell>
          <cell r="P592">
            <v>6490.2470000000003</v>
          </cell>
          <cell r="Q592">
            <v>5.4975556767746427</v>
          </cell>
          <cell r="R592">
            <v>23.66725872006911</v>
          </cell>
          <cell r="S592">
            <v>59.049516453995977</v>
          </cell>
          <cell r="T592">
            <v>239.49973807924781</v>
          </cell>
          <cell r="U592">
            <v>71.370566014928514</v>
          </cell>
          <cell r="V592">
            <v>28.629433985071479</v>
          </cell>
          <cell r="W592">
            <v>5.7666083823503129</v>
          </cell>
          <cell r="X592">
            <v>8.1925664516285348</v>
          </cell>
          <cell r="Y592">
            <v>153.79634995232678</v>
          </cell>
          <cell r="Z592">
            <v>8.3258758977158571</v>
          </cell>
          <cell r="AA592">
            <v>36.907972307677255</v>
          </cell>
          <cell r="AB592">
            <v>72.195619057333289</v>
          </cell>
          <cell r="AC592">
            <v>296</v>
          </cell>
          <cell r="AD592">
            <v>297.8</v>
          </cell>
          <cell r="AE592">
            <v>74300.73</v>
          </cell>
          <cell r="AF592">
            <v>4084.7239999999997</v>
          </cell>
          <cell r="AG592">
            <v>17584.946000000004</v>
          </cell>
          <cell r="AH592">
            <v>4736.8830000000025</v>
          </cell>
          <cell r="AI592">
            <v>4685.6740000000018</v>
          </cell>
          <cell r="AJ592">
            <v>1369.1009999999994</v>
          </cell>
          <cell r="AK592">
            <v>11808.617</v>
          </cell>
          <cell r="AL592">
            <v>1791.9489999999994</v>
          </cell>
          <cell r="AM592">
            <v>6490.2470000000003</v>
          </cell>
          <cell r="AN592">
            <v>28.629433985071479</v>
          </cell>
          <cell r="AO592">
            <v>36.907972307677255</v>
          </cell>
          <cell r="AP592">
            <v>5.4975556767746427</v>
          </cell>
          <cell r="AQ592">
            <v>23.66725872006911</v>
          </cell>
          <cell r="AR592">
            <v>59.049516453995977</v>
          </cell>
          <cell r="AS592">
            <v>239.49973807924781</v>
          </cell>
          <cell r="AT592">
            <v>71.370566014928514</v>
          </cell>
          <cell r="AU592">
            <v>5.7666083823503129</v>
          </cell>
        </row>
        <row r="593">
          <cell r="A593" t="str">
            <v>93_11_PME</v>
          </cell>
          <cell r="B593" t="str">
            <v>93</v>
          </cell>
          <cell r="C593" t="str">
            <v>PME</v>
          </cell>
          <cell r="D593" t="str">
            <v>11</v>
          </cell>
          <cell r="E593">
            <v>90</v>
          </cell>
          <cell r="F593">
            <v>983.96</v>
          </cell>
          <cell r="G593">
            <v>1036</v>
          </cell>
          <cell r="H593">
            <v>486859.06</v>
          </cell>
          <cell r="I593">
            <v>53007.9</v>
          </cell>
          <cell r="J593">
            <v>86662.165999999997</v>
          </cell>
          <cell r="K593">
            <v>56327.025000000001</v>
          </cell>
          <cell r="L593">
            <v>29023.815999999992</v>
          </cell>
          <cell r="M593">
            <v>25517.55899999999</v>
          </cell>
          <cell r="N593">
            <v>13151.202000000005</v>
          </cell>
          <cell r="O593">
            <v>10522.436000000005</v>
          </cell>
          <cell r="P593">
            <v>32166.343000000001</v>
          </cell>
          <cell r="Q593">
            <v>10.887730013692257</v>
          </cell>
          <cell r="R593">
            <v>17.800257429737467</v>
          </cell>
          <cell r="S593">
            <v>88.074887190536188</v>
          </cell>
          <cell r="T593">
            <v>590.13684601000034</v>
          </cell>
          <cell r="U593">
            <v>65.994692424881919</v>
          </cell>
          <cell r="V593">
            <v>34.005307575118088</v>
          </cell>
          <cell r="W593">
            <v>3.5783791177786193</v>
          </cell>
          <cell r="X593">
            <v>3.690953660113272</v>
          </cell>
          <cell r="Y593">
            <v>101.11669829238316</v>
          </cell>
          <cell r="Z593">
            <v>10.362500230844905</v>
          </cell>
          <cell r="AA593">
            <v>37.116938665022516</v>
          </cell>
          <cell r="AB593">
            <v>79.329997196137555</v>
          </cell>
          <cell r="AC593">
            <v>90</v>
          </cell>
          <cell r="AD593">
            <v>983.96</v>
          </cell>
          <cell r="AE593">
            <v>486859.06</v>
          </cell>
          <cell r="AF593">
            <v>53007.9</v>
          </cell>
          <cell r="AG593">
            <v>86662.165999999997</v>
          </cell>
          <cell r="AH593">
            <v>29023.815999999992</v>
          </cell>
          <cell r="AI593">
            <v>25517.55899999999</v>
          </cell>
          <cell r="AJ593">
            <v>13151.202000000005</v>
          </cell>
          <cell r="AK593">
            <v>56327.025000000001</v>
          </cell>
          <cell r="AL593">
            <v>10522.436000000005</v>
          </cell>
          <cell r="AM593">
            <v>32166.343000000001</v>
          </cell>
          <cell r="AN593">
            <v>34.005307575118088</v>
          </cell>
          <cell r="AO593">
            <v>37.116938665022516</v>
          </cell>
          <cell r="AP593">
            <v>10.887730013692257</v>
          </cell>
          <cell r="AQ593">
            <v>17.800257429737467</v>
          </cell>
          <cell r="AR593">
            <v>88.074887190536188</v>
          </cell>
          <cell r="AS593">
            <v>590.13684601000034</v>
          </cell>
          <cell r="AT593">
            <v>65.994692424881919</v>
          </cell>
          <cell r="AU593">
            <v>3.5783791177786193</v>
          </cell>
        </row>
        <row r="594">
          <cell r="A594" t="str">
            <v>94_11_ETI</v>
          </cell>
          <cell r="B594" t="str">
            <v>94</v>
          </cell>
          <cell r="C594" t="str">
            <v>ETI</v>
          </cell>
          <cell r="D594" t="str">
            <v>11</v>
          </cell>
          <cell r="E594">
            <v>2</v>
          </cell>
          <cell r="F594">
            <v>61.05</v>
          </cell>
          <cell r="G594">
            <v>67</v>
          </cell>
          <cell r="H594">
            <v>33505.1</v>
          </cell>
          <cell r="I594">
            <v>371.899</v>
          </cell>
          <cell r="J594">
            <v>13054.278000000002</v>
          </cell>
          <cell r="K594">
            <v>3117.3969999999999</v>
          </cell>
          <cell r="L594">
            <v>9798.4610000000011</v>
          </cell>
          <cell r="M594">
            <v>7844.2120000000023</v>
          </cell>
          <cell r="N594">
            <v>7640.6710000000066</v>
          </cell>
          <cell r="O594">
            <v>5822.1110000000062</v>
          </cell>
          <cell r="P594">
            <v>2805.0360000000001</v>
          </cell>
          <cell r="Q594">
            <v>1.1099772870398836</v>
          </cell>
          <cell r="R594">
            <v>38.962062491978841</v>
          </cell>
          <cell r="S594">
            <v>213.82928746928752</v>
          </cell>
          <cell r="T594">
            <v>488.86068796068798</v>
          </cell>
          <cell r="U594">
            <v>24.136197533295885</v>
          </cell>
          <cell r="V594">
            <v>75.863802466704115</v>
          </cell>
          <cell r="W594">
            <v>26.563806837887537</v>
          </cell>
          <cell r="X594">
            <v>28.190496139399222</v>
          </cell>
          <cell r="Y594">
            <v>59.527305427307844</v>
          </cell>
          <cell r="Z594">
            <v>1.4900197081970319</v>
          </cell>
          <cell r="AA594">
            <v>21.487484792341636</v>
          </cell>
          <cell r="AB594">
            <v>279.64746263506072</v>
          </cell>
          <cell r="AC594" t="e">
            <v>#DIV/0!</v>
          </cell>
          <cell r="AD594" t="e">
            <v>#DIV/0!</v>
          </cell>
          <cell r="AE594" t="e">
            <v>#DIV/0!</v>
          </cell>
          <cell r="AF594" t="e">
            <v>#DIV/0!</v>
          </cell>
          <cell r="AG594" t="e">
            <v>#DIV/0!</v>
          </cell>
          <cell r="AH594" t="e">
            <v>#DIV/0!</v>
          </cell>
          <cell r="AI594" t="e">
            <v>#DIV/0!</v>
          </cell>
          <cell r="AJ594" t="e">
            <v>#DIV/0!</v>
          </cell>
          <cell r="AK594" t="e">
            <v>#DIV/0!</v>
          </cell>
          <cell r="AL594" t="e">
            <v>#DIV/0!</v>
          </cell>
          <cell r="AM594" t="e">
            <v>#DIV/0!</v>
          </cell>
          <cell r="AN594" t="e">
            <v>#DIV/0!</v>
          </cell>
          <cell r="AO594" t="e">
            <v>#DIV/0!</v>
          </cell>
          <cell r="AP594" t="e">
            <v>#DIV/0!</v>
          </cell>
          <cell r="AQ594" t="e">
            <v>#DIV/0!</v>
          </cell>
          <cell r="AR594" t="e">
            <v>#DIV/0!</v>
          </cell>
          <cell r="AS594" t="e">
            <v>#DIV/0!</v>
          </cell>
          <cell r="AT594" t="e">
            <v>#DIV/0!</v>
          </cell>
          <cell r="AU594" t="e">
            <v>#DIV/0!</v>
          </cell>
        </row>
        <row r="595">
          <cell r="A595" t="str">
            <v>94_11_MICRO</v>
          </cell>
          <cell r="B595" t="str">
            <v>94</v>
          </cell>
          <cell r="C595" t="str">
            <v>MICRO</v>
          </cell>
          <cell r="D595" t="str">
            <v>11</v>
          </cell>
          <cell r="E595">
            <v>33</v>
          </cell>
          <cell r="F595">
            <v>17.100000000000001</v>
          </cell>
          <cell r="G595">
            <v>22</v>
          </cell>
          <cell r="H595">
            <v>5503.67</v>
          </cell>
          <cell r="I595">
            <v>5.9130000000000003</v>
          </cell>
          <cell r="J595">
            <v>1803.8410000000001</v>
          </cell>
          <cell r="K595">
            <v>630.50099999999998</v>
          </cell>
          <cell r="L595">
            <v>926.84200000000021</v>
          </cell>
          <cell r="M595">
            <v>1105.0540000000001</v>
          </cell>
          <cell r="N595">
            <v>496.44300000000021</v>
          </cell>
          <cell r="O595">
            <v>711.85800000000017</v>
          </cell>
          <cell r="P595">
            <v>1029.433</v>
          </cell>
          <cell r="Q595">
            <v>0.10743740086160689</v>
          </cell>
          <cell r="R595">
            <v>32.775239067749339</v>
          </cell>
          <cell r="S595">
            <v>105.48777777777778</v>
          </cell>
          <cell r="T595">
            <v>380.13771929824554</v>
          </cell>
          <cell r="U595">
            <v>40.485686197581387</v>
          </cell>
          <cell r="V595">
            <v>59.51431380241862</v>
          </cell>
          <cell r="W595">
            <v>12.80315815341738</v>
          </cell>
          <cell r="X595">
            <v>19.574671921351321</v>
          </cell>
          <cell r="Y595">
            <v>109.38185043947306</v>
          </cell>
          <cell r="Z595">
            <v>3.2555710682079568</v>
          </cell>
          <cell r="AA595">
            <v>57.068943437919415</v>
          </cell>
          <cell r="AB595">
            <v>107.3458884648151</v>
          </cell>
          <cell r="AC595">
            <v>33</v>
          </cell>
          <cell r="AD595">
            <v>17.100000000000001</v>
          </cell>
          <cell r="AE595">
            <v>5503.67</v>
          </cell>
          <cell r="AF595" t="e">
            <v>#DIV/0!</v>
          </cell>
          <cell r="AG595">
            <v>1803.8410000000001</v>
          </cell>
          <cell r="AH595">
            <v>926.84200000000021</v>
          </cell>
          <cell r="AI595">
            <v>1105.0540000000001</v>
          </cell>
          <cell r="AJ595">
            <v>496.44300000000021</v>
          </cell>
          <cell r="AK595">
            <v>630.50099999999998</v>
          </cell>
          <cell r="AL595">
            <v>711.85800000000017</v>
          </cell>
          <cell r="AM595">
            <v>1029.433</v>
          </cell>
          <cell r="AN595">
            <v>59.51431380241862</v>
          </cell>
          <cell r="AO595">
            <v>57.068943437919415</v>
          </cell>
          <cell r="AP595" t="e">
            <v>#DIV/0!</v>
          </cell>
          <cell r="AQ595">
            <v>32.775239067749339</v>
          </cell>
          <cell r="AR595">
            <v>105.48777777777778</v>
          </cell>
          <cell r="AS595">
            <v>380.13771929824554</v>
          </cell>
          <cell r="AT595">
            <v>40.485686197581387</v>
          </cell>
          <cell r="AU595">
            <v>12.80315815341738</v>
          </cell>
        </row>
        <row r="596">
          <cell r="A596" t="str">
            <v>94_11_PME</v>
          </cell>
          <cell r="B596" t="str">
            <v>94</v>
          </cell>
          <cell r="C596" t="str">
            <v>PME</v>
          </cell>
          <cell r="D596" t="str">
            <v>11</v>
          </cell>
          <cell r="E596">
            <v>11</v>
          </cell>
          <cell r="F596">
            <v>214.56</v>
          </cell>
          <cell r="G596">
            <v>220</v>
          </cell>
          <cell r="H596">
            <v>69997.319999999992</v>
          </cell>
          <cell r="I596">
            <v>3465.297</v>
          </cell>
          <cell r="J596">
            <v>16459.419000000002</v>
          </cell>
          <cell r="K596">
            <v>9927.8780000000006</v>
          </cell>
          <cell r="L596">
            <v>5723.0720000000001</v>
          </cell>
          <cell r="M596">
            <v>4704.0030000000006</v>
          </cell>
          <cell r="N596">
            <v>2540.1950000000029</v>
          </cell>
          <cell r="O596">
            <v>1824.0720000000033</v>
          </cell>
          <cell r="P596">
            <v>6017.8030000000008</v>
          </cell>
          <cell r="Q596">
            <v>4.9506138235006718</v>
          </cell>
          <cell r="R596">
            <v>23.514355978200314</v>
          </cell>
          <cell r="S596">
            <v>76.712430089485466</v>
          </cell>
          <cell r="T596">
            <v>296.11390753169275</v>
          </cell>
          <cell r="U596">
            <v>63.433069558077946</v>
          </cell>
          <cell r="V596">
            <v>36.566930441922061</v>
          </cell>
          <cell r="W596">
            <v>6.4211946889141416</v>
          </cell>
          <cell r="X596">
            <v>4.5181555060989051</v>
          </cell>
          <cell r="Y596">
            <v>72.483398135094362</v>
          </cell>
          <cell r="Z596">
            <v>10.870438114355366</v>
          </cell>
          <cell r="AA596">
            <v>36.561454568961402</v>
          </cell>
          <cell r="AB596">
            <v>78.168112183133942</v>
          </cell>
          <cell r="AC596">
            <v>11</v>
          </cell>
          <cell r="AD596">
            <v>214.56</v>
          </cell>
          <cell r="AE596">
            <v>69997.319999999992</v>
          </cell>
          <cell r="AF596">
            <v>3465.297</v>
          </cell>
          <cell r="AG596">
            <v>16459.419000000002</v>
          </cell>
          <cell r="AH596">
            <v>5723.0720000000001</v>
          </cell>
          <cell r="AI596">
            <v>4704.0030000000006</v>
          </cell>
          <cell r="AJ596">
            <v>2540.1950000000029</v>
          </cell>
          <cell r="AK596">
            <v>9927.8780000000006</v>
          </cell>
          <cell r="AL596">
            <v>1824.0720000000033</v>
          </cell>
          <cell r="AM596">
            <v>6017.8030000000008</v>
          </cell>
          <cell r="AN596">
            <v>36.566930441922061</v>
          </cell>
          <cell r="AO596">
            <v>36.561454568961402</v>
          </cell>
          <cell r="AP596">
            <v>4.9506138235006718</v>
          </cell>
          <cell r="AQ596">
            <v>23.514355978200314</v>
          </cell>
          <cell r="AR596">
            <v>76.712430089485466</v>
          </cell>
          <cell r="AS596">
            <v>296.11390753169275</v>
          </cell>
          <cell r="AT596">
            <v>63.433069558077946</v>
          </cell>
          <cell r="AU596">
            <v>6.4211946889141416</v>
          </cell>
        </row>
        <row r="597">
          <cell r="A597" t="str">
            <v>01_462_MICRO</v>
          </cell>
          <cell r="B597" t="str">
            <v>01</v>
          </cell>
          <cell r="C597" t="str">
            <v>MICRO</v>
          </cell>
          <cell r="D597" t="str">
            <v>462</v>
          </cell>
          <cell r="E597">
            <v>18</v>
          </cell>
          <cell r="F597">
            <v>14.17</v>
          </cell>
          <cell r="G597">
            <v>16</v>
          </cell>
          <cell r="H597">
            <v>6506.09</v>
          </cell>
          <cell r="I597">
            <v>0</v>
          </cell>
          <cell r="J597">
            <v>964.59300000000007</v>
          </cell>
          <cell r="K597">
            <v>727.61199999999997</v>
          </cell>
          <cell r="L597">
            <v>212.06300000000007</v>
          </cell>
          <cell r="M597">
            <v>217.00500000000008</v>
          </cell>
          <cell r="N597">
            <v>116.99600000000024</v>
          </cell>
          <cell r="O597">
            <v>138.85400000000024</v>
          </cell>
          <cell r="P597">
            <v>117.252</v>
          </cell>
          <cell r="Q597">
            <v>0</v>
          </cell>
          <cell r="R597">
            <v>14.826001484762738</v>
          </cell>
          <cell r="S597">
            <v>68.072900494001416</v>
          </cell>
          <cell r="T597">
            <v>45.250529287226541</v>
          </cell>
          <cell r="U597">
            <v>77.432303722031548</v>
          </cell>
          <cell r="V597">
            <v>22.567696277968452</v>
          </cell>
          <cell r="W597">
            <v>14.994477732037781</v>
          </cell>
          <cell r="X597">
            <v>12.265560957684389</v>
          </cell>
          <cell r="Y597">
            <v>32.830299347033375</v>
          </cell>
          <cell r="Z597">
            <v>6.961610464814699</v>
          </cell>
          <cell r="AA597">
            <v>12.155593084337122</v>
          </cell>
          <cell r="AB597">
            <v>185.07573431583265</v>
          </cell>
          <cell r="AC597">
            <v>18</v>
          </cell>
          <cell r="AD597">
            <v>14.17</v>
          </cell>
          <cell r="AE597">
            <v>6506.09</v>
          </cell>
          <cell r="AF597">
            <v>0</v>
          </cell>
          <cell r="AG597">
            <v>964.59300000000007</v>
          </cell>
          <cell r="AH597">
            <v>212.06300000000007</v>
          </cell>
          <cell r="AI597">
            <v>217.00500000000008</v>
          </cell>
          <cell r="AJ597">
            <v>116.99600000000024</v>
          </cell>
          <cell r="AK597">
            <v>727.61199999999997</v>
          </cell>
          <cell r="AL597">
            <v>138.85400000000024</v>
          </cell>
          <cell r="AM597">
            <v>117.252</v>
          </cell>
          <cell r="AN597">
            <v>22.567696277968452</v>
          </cell>
          <cell r="AO597">
            <v>12.155593084337122</v>
          </cell>
          <cell r="AP597">
            <v>0</v>
          </cell>
          <cell r="AQ597">
            <v>14.826001484762738</v>
          </cell>
          <cell r="AR597">
            <v>68.072900494001416</v>
          </cell>
          <cell r="AS597">
            <v>45.250529287226541</v>
          </cell>
          <cell r="AT597">
            <v>77.432303722031548</v>
          </cell>
          <cell r="AU597">
            <v>14.994477732037781</v>
          </cell>
        </row>
        <row r="598">
          <cell r="A598" t="str">
            <v>01_462_PME</v>
          </cell>
          <cell r="B598" t="str">
            <v>01</v>
          </cell>
          <cell r="C598" t="str">
            <v>PME</v>
          </cell>
          <cell r="D598" t="str">
            <v>462</v>
          </cell>
          <cell r="E598">
            <v>1</v>
          </cell>
          <cell r="F598">
            <v>10.84</v>
          </cell>
          <cell r="G598">
            <v>12</v>
          </cell>
          <cell r="H598">
            <v>4330.71</v>
          </cell>
          <cell r="I598">
            <v>0</v>
          </cell>
          <cell r="J598">
            <v>739.9410000000006</v>
          </cell>
          <cell r="K598">
            <v>455.99700000000001</v>
          </cell>
          <cell r="L598">
            <v>262.46200000000061</v>
          </cell>
          <cell r="M598">
            <v>223.4360000000006</v>
          </cell>
          <cell r="N598">
            <v>145.41800000000001</v>
          </cell>
          <cell r="O598">
            <v>106.79100000000001</v>
          </cell>
          <cell r="P598">
            <v>164.98700000000002</v>
          </cell>
          <cell r="Q598">
            <v>0</v>
          </cell>
          <cell r="R598">
            <v>17.085905082538446</v>
          </cell>
          <cell r="S598">
            <v>68.260239852398584</v>
          </cell>
          <cell r="T598">
            <v>118.24455719557197</v>
          </cell>
          <cell r="U598">
            <v>63.46875743779389</v>
          </cell>
          <cell r="V598">
            <v>36.53124256220611</v>
          </cell>
          <cell r="W598">
            <v>12.254214893011078</v>
          </cell>
          <cell r="X598">
            <v>10.844896782003266</v>
          </cell>
          <cell r="Y598">
            <v>27.431878559416354</v>
          </cell>
          <cell r="Z598">
            <v>2.4091106522086951</v>
          </cell>
          <cell r="AA598">
            <v>22.297318299702258</v>
          </cell>
          <cell r="AB598">
            <v>135.42642753671538</v>
          </cell>
          <cell r="AC598" t="e">
            <v>#DIV/0!</v>
          </cell>
          <cell r="AD598" t="e">
            <v>#DIV/0!</v>
          </cell>
          <cell r="AE598" t="e">
            <v>#DIV/0!</v>
          </cell>
          <cell r="AF598" t="e">
            <v>#DIV/0!</v>
          </cell>
          <cell r="AG598" t="e">
            <v>#DIV/0!</v>
          </cell>
          <cell r="AH598" t="e">
            <v>#DIV/0!</v>
          </cell>
          <cell r="AI598" t="e">
            <v>#DIV/0!</v>
          </cell>
          <cell r="AJ598" t="e">
            <v>#DIV/0!</v>
          </cell>
          <cell r="AK598" t="e">
            <v>#DIV/0!</v>
          </cell>
          <cell r="AL598" t="e">
            <v>#DIV/0!</v>
          </cell>
          <cell r="AM598" t="e">
            <v>#DIV/0!</v>
          </cell>
          <cell r="AN598" t="e">
            <v>#DIV/0!</v>
          </cell>
          <cell r="AO598" t="e">
            <v>#DIV/0!</v>
          </cell>
          <cell r="AP598" t="e">
            <v>#DIV/0!</v>
          </cell>
          <cell r="AQ598" t="e">
            <v>#DIV/0!</v>
          </cell>
          <cell r="AR598" t="e">
            <v>#DIV/0!</v>
          </cell>
          <cell r="AS598" t="e">
            <v>#DIV/0!</v>
          </cell>
          <cell r="AT598" t="e">
            <v>#DIV/0!</v>
          </cell>
          <cell r="AU598" t="e">
            <v>#DIV/0!</v>
          </cell>
        </row>
        <row r="599">
          <cell r="A599" t="str">
            <v>02_462_MICRO</v>
          </cell>
          <cell r="B599" t="str">
            <v>02</v>
          </cell>
          <cell r="C599" t="str">
            <v>MICRO</v>
          </cell>
          <cell r="D599" t="str">
            <v>462</v>
          </cell>
          <cell r="E599">
            <v>6</v>
          </cell>
          <cell r="F599">
            <v>10.17</v>
          </cell>
          <cell r="G599">
            <v>8</v>
          </cell>
          <cell r="H599">
            <v>8784.93</v>
          </cell>
          <cell r="I599">
            <v>0</v>
          </cell>
          <cell r="J599">
            <v>532.71200000000044</v>
          </cell>
          <cell r="K599">
            <v>442.351</v>
          </cell>
          <cell r="L599">
            <v>81.503000000000455</v>
          </cell>
          <cell r="M599">
            <v>33.88500000000046</v>
          </cell>
          <cell r="N599">
            <v>45.893000000000214</v>
          </cell>
          <cell r="O599">
            <v>1.1820000000002091</v>
          </cell>
          <cell r="P599">
            <v>64.802000000000007</v>
          </cell>
          <cell r="Q599">
            <v>0</v>
          </cell>
          <cell r="R599">
            <v>6.0639299345583906</v>
          </cell>
          <cell r="S599">
            <v>52.380727630285193</v>
          </cell>
          <cell r="T599">
            <v>16.844346116027534</v>
          </cell>
          <cell r="U599">
            <v>84.441657408361792</v>
          </cell>
          <cell r="V599">
            <v>15.558342591638199</v>
          </cell>
          <cell r="W599">
            <v>8.0560522447882672</v>
          </cell>
          <cell r="X599">
            <v>0.24586123192705875</v>
          </cell>
          <cell r="Y599">
            <v>91.602653304462279</v>
          </cell>
          <cell r="Z599">
            <v>4.5752917070537027</v>
          </cell>
          <cell r="AA599">
            <v>12.164546696901882</v>
          </cell>
          <cell r="AB599">
            <v>52.290052776149587</v>
          </cell>
          <cell r="AC599">
            <v>6</v>
          </cell>
          <cell r="AD599">
            <v>10.17</v>
          </cell>
          <cell r="AE599" t="e">
            <v>#DIV/0!</v>
          </cell>
          <cell r="AF599">
            <v>0</v>
          </cell>
          <cell r="AG599">
            <v>532.71200000000044</v>
          </cell>
          <cell r="AH599">
            <v>81.503000000000455</v>
          </cell>
          <cell r="AI599">
            <v>33.88500000000046</v>
          </cell>
          <cell r="AJ599">
            <v>45.893000000000214</v>
          </cell>
          <cell r="AK599">
            <v>442.351</v>
          </cell>
          <cell r="AL599">
            <v>1.1820000000002091</v>
          </cell>
          <cell r="AM599">
            <v>64.802000000000007</v>
          </cell>
          <cell r="AN599">
            <v>15.558342591638199</v>
          </cell>
          <cell r="AO599">
            <v>12.164546696901882</v>
          </cell>
          <cell r="AP599" t="e">
            <v>#DIV/0!</v>
          </cell>
          <cell r="AQ599" t="e">
            <v>#DIV/0!</v>
          </cell>
          <cell r="AR599">
            <v>52.380727630285193</v>
          </cell>
          <cell r="AS599">
            <v>16.844346116027534</v>
          </cell>
          <cell r="AT599">
            <v>84.441657408361792</v>
          </cell>
          <cell r="AU599">
            <v>8.0560522447882672</v>
          </cell>
        </row>
        <row r="600">
          <cell r="A600" t="str">
            <v>03_462_ETI</v>
          </cell>
          <cell r="B600" t="str">
            <v>03</v>
          </cell>
          <cell r="C600" t="str">
            <v>ETI</v>
          </cell>
          <cell r="D600" t="str">
            <v>462</v>
          </cell>
          <cell r="E600">
            <v>1</v>
          </cell>
          <cell r="F600">
            <v>17.54</v>
          </cell>
          <cell r="G600">
            <v>19</v>
          </cell>
          <cell r="H600">
            <v>8640.8799999999992</v>
          </cell>
          <cell r="I600">
            <v>0</v>
          </cell>
          <cell r="J600">
            <v>292.71199999999953</v>
          </cell>
          <cell r="K600">
            <v>994.45399999999995</v>
          </cell>
          <cell r="L600">
            <v>-372.35300000000052</v>
          </cell>
          <cell r="M600">
            <v>-519.26700000000051</v>
          </cell>
          <cell r="N600">
            <v>-298.95899999999978</v>
          </cell>
          <cell r="O600">
            <v>-430.53799999999978</v>
          </cell>
          <cell r="P600">
            <v>88.944000000000003</v>
          </cell>
          <cell r="Q600">
            <v>0</v>
          </cell>
          <cell r="R600">
            <v>3.3875253446408182</v>
          </cell>
          <cell r="S600">
            <v>16.688255416191538</v>
          </cell>
          <cell r="T600">
            <v>89.968928164196129</v>
          </cell>
          <cell r="U600">
            <v>159.85410729125994</v>
          </cell>
          <cell r="V600">
            <v>-59.854107291259915</v>
          </cell>
          <cell r="W600">
            <v>-19.004156535621494</v>
          </cell>
          <cell r="X600">
            <v>-766.50465559293946</v>
          </cell>
          <cell r="Y600">
            <v>1348.1831615303765</v>
          </cell>
          <cell r="Z600">
            <v>-4.1184037727640117</v>
          </cell>
          <cell r="AA600">
            <v>30.386181639290545</v>
          </cell>
          <cell r="AB600">
            <v>-583.81341068537563</v>
          </cell>
          <cell r="AC600" t="e">
            <v>#DIV/0!</v>
          </cell>
          <cell r="AD600" t="e">
            <v>#DIV/0!</v>
          </cell>
          <cell r="AE600" t="e">
            <v>#DIV/0!</v>
          </cell>
          <cell r="AF600" t="e">
            <v>#DIV/0!</v>
          </cell>
          <cell r="AG600" t="e">
            <v>#DIV/0!</v>
          </cell>
          <cell r="AH600" t="e">
            <v>#DIV/0!</v>
          </cell>
          <cell r="AI600" t="e">
            <v>#DIV/0!</v>
          </cell>
          <cell r="AJ600" t="e">
            <v>#DIV/0!</v>
          </cell>
          <cell r="AK600" t="e">
            <v>#DIV/0!</v>
          </cell>
          <cell r="AL600" t="e">
            <v>#DIV/0!</v>
          </cell>
          <cell r="AM600" t="e">
            <v>#DIV/0!</v>
          </cell>
          <cell r="AN600" t="e">
            <v>#DIV/0!</v>
          </cell>
          <cell r="AO600" t="e">
            <v>#DIV/0!</v>
          </cell>
          <cell r="AP600" t="e">
            <v>#DIV/0!</v>
          </cell>
          <cell r="AQ600" t="e">
            <v>#DIV/0!</v>
          </cell>
          <cell r="AR600" t="e">
            <v>#DIV/0!</v>
          </cell>
          <cell r="AS600" t="e">
            <v>#DIV/0!</v>
          </cell>
          <cell r="AT600" t="e">
            <v>#DIV/0!</v>
          </cell>
          <cell r="AU600" t="e">
            <v>#DIV/0!</v>
          </cell>
        </row>
        <row r="601">
          <cell r="A601" t="str">
            <v>03_462_MICRO</v>
          </cell>
          <cell r="B601" t="str">
            <v>03</v>
          </cell>
          <cell r="C601" t="str">
            <v>MICRO</v>
          </cell>
          <cell r="D601" t="str">
            <v>462</v>
          </cell>
          <cell r="E601">
            <v>3</v>
          </cell>
          <cell r="F601">
            <v>2.2400000000000002</v>
          </cell>
          <cell r="G601">
            <v>2</v>
          </cell>
          <cell r="H601">
            <v>1577.02</v>
          </cell>
          <cell r="I601">
            <v>0</v>
          </cell>
          <cell r="J601">
            <v>196.33800000000002</v>
          </cell>
          <cell r="K601">
            <v>67.426999999999992</v>
          </cell>
          <cell r="L601">
            <v>95.162000000000035</v>
          </cell>
          <cell r="M601">
            <v>63.703000000000024</v>
          </cell>
          <cell r="N601">
            <v>85.711999999999918</v>
          </cell>
          <cell r="O601">
            <v>56.161999999999921</v>
          </cell>
          <cell r="P601">
            <v>12.978</v>
          </cell>
          <cell r="Q601">
            <v>0</v>
          </cell>
          <cell r="R601">
            <v>12.449937223370663</v>
          </cell>
          <cell r="S601">
            <v>87.650892857142864</v>
          </cell>
          <cell r="T601">
            <v>29.388839285714283</v>
          </cell>
          <cell r="U601">
            <v>41.470825209577512</v>
          </cell>
          <cell r="V601">
            <v>58.529174790422488</v>
          </cell>
          <cell r="W601">
            <v>29.391852240788236</v>
          </cell>
          <cell r="X601">
            <v>10.505856956328156</v>
          </cell>
          <cell r="Y601">
            <v>34.891072958483143</v>
          </cell>
          <cell r="Z601">
            <v>2.0060528362161363</v>
          </cell>
          <cell r="AA601">
            <v>6.6100296427589145</v>
          </cell>
          <cell r="AB601">
            <v>490.85375250423812</v>
          </cell>
          <cell r="AC601">
            <v>3</v>
          </cell>
          <cell r="AD601">
            <v>2.2400000000000002</v>
          </cell>
          <cell r="AE601">
            <v>1577.02</v>
          </cell>
          <cell r="AF601">
            <v>0</v>
          </cell>
          <cell r="AG601">
            <v>196.33800000000002</v>
          </cell>
          <cell r="AH601">
            <v>95.162000000000035</v>
          </cell>
          <cell r="AI601" t="e">
            <v>#DIV/0!</v>
          </cell>
          <cell r="AJ601">
            <v>85.711999999999918</v>
          </cell>
          <cell r="AK601">
            <v>67.426999999999992</v>
          </cell>
          <cell r="AL601">
            <v>56.161999999999921</v>
          </cell>
          <cell r="AM601" t="e">
            <v>#DIV/0!</v>
          </cell>
          <cell r="AN601">
            <v>58.529174790422488</v>
          </cell>
          <cell r="AO601" t="e">
            <v>#DIV/0!</v>
          </cell>
          <cell r="AP601">
            <v>0</v>
          </cell>
          <cell r="AQ601">
            <v>12.449937223370663</v>
          </cell>
          <cell r="AR601">
            <v>87.650892857142864</v>
          </cell>
          <cell r="AS601">
            <v>29.388839285714283</v>
          </cell>
          <cell r="AT601">
            <v>41.470825209577512</v>
          </cell>
          <cell r="AU601" t="e">
            <v>#DIV/0!</v>
          </cell>
        </row>
        <row r="602">
          <cell r="A602" t="str">
            <v>04_462_ETI</v>
          </cell>
          <cell r="B602" t="str">
            <v>04</v>
          </cell>
          <cell r="C602" t="str">
            <v>ETI</v>
          </cell>
          <cell r="D602" t="str">
            <v>462</v>
          </cell>
          <cell r="E602">
            <v>1</v>
          </cell>
          <cell r="F602">
            <v>60.33</v>
          </cell>
          <cell r="G602">
            <v>67</v>
          </cell>
          <cell r="H602">
            <v>43671.87</v>
          </cell>
          <cell r="I602">
            <v>0</v>
          </cell>
          <cell r="J602">
            <v>3155.5350000000035</v>
          </cell>
          <cell r="K602">
            <v>2227.2849999999999</v>
          </cell>
          <cell r="L602">
            <v>1277.7790000000034</v>
          </cell>
          <cell r="M602">
            <v>1200.1040000000032</v>
          </cell>
          <cell r="N602">
            <v>352.4890000000031</v>
          </cell>
          <cell r="O602">
            <v>583.23500000000308</v>
          </cell>
          <cell r="P602">
            <v>1590.8950000000002</v>
          </cell>
          <cell r="Q602">
            <v>0</v>
          </cell>
          <cell r="R602">
            <v>7.2255550311905656</v>
          </cell>
          <cell r="S602">
            <v>52.304574838388923</v>
          </cell>
          <cell r="T602">
            <v>286.07210343112871</v>
          </cell>
          <cell r="U602">
            <v>63.544774075451905</v>
          </cell>
          <cell r="V602">
            <v>36.455225924548088</v>
          </cell>
          <cell r="W602">
            <v>6.2497835674848012</v>
          </cell>
          <cell r="X602">
            <v>3.5940648739077985</v>
          </cell>
          <cell r="Y602">
            <v>40.56140090114905</v>
          </cell>
          <cell r="Z602">
            <v>18.94826883209063</v>
          </cell>
          <cell r="AA602">
            <v>50.416015033900699</v>
          </cell>
          <cell r="AB602">
            <v>75.435776716879687</v>
          </cell>
          <cell r="AC602" t="e">
            <v>#DIV/0!</v>
          </cell>
          <cell r="AD602" t="e">
            <v>#DIV/0!</v>
          </cell>
          <cell r="AE602" t="e">
            <v>#DIV/0!</v>
          </cell>
          <cell r="AF602" t="e">
            <v>#DIV/0!</v>
          </cell>
          <cell r="AG602" t="e">
            <v>#DIV/0!</v>
          </cell>
          <cell r="AH602" t="e">
            <v>#DIV/0!</v>
          </cell>
          <cell r="AI602" t="e">
            <v>#DIV/0!</v>
          </cell>
          <cell r="AJ602" t="e">
            <v>#DIV/0!</v>
          </cell>
          <cell r="AK602" t="e">
            <v>#DIV/0!</v>
          </cell>
          <cell r="AL602" t="e">
            <v>#DIV/0!</v>
          </cell>
          <cell r="AM602" t="e">
            <v>#DIV/0!</v>
          </cell>
          <cell r="AN602" t="e">
            <v>#DIV/0!</v>
          </cell>
          <cell r="AO602" t="e">
            <v>#DIV/0!</v>
          </cell>
          <cell r="AP602" t="e">
            <v>#DIV/0!</v>
          </cell>
          <cell r="AQ602" t="e">
            <v>#DIV/0!</v>
          </cell>
          <cell r="AR602" t="e">
            <v>#DIV/0!</v>
          </cell>
          <cell r="AS602" t="e">
            <v>#DIV/0!</v>
          </cell>
          <cell r="AT602" t="e">
            <v>#DIV/0!</v>
          </cell>
          <cell r="AU602" t="e">
            <v>#DIV/0!</v>
          </cell>
        </row>
        <row r="603">
          <cell r="A603" t="str">
            <v>04_462_MICRO</v>
          </cell>
          <cell r="B603" t="str">
            <v>04</v>
          </cell>
          <cell r="C603" t="str">
            <v>MICRO</v>
          </cell>
          <cell r="D603" t="str">
            <v>462</v>
          </cell>
          <cell r="E603">
            <v>15</v>
          </cell>
          <cell r="F603">
            <v>15.02</v>
          </cell>
          <cell r="G603">
            <v>46</v>
          </cell>
          <cell r="H603">
            <v>7771.21</v>
          </cell>
          <cell r="I603">
            <v>2140.3029999999999</v>
          </cell>
          <cell r="J603">
            <v>933.46400000000017</v>
          </cell>
          <cell r="K603">
            <v>535.86699999999996</v>
          </cell>
          <cell r="L603">
            <v>428.75800000000015</v>
          </cell>
          <cell r="M603">
            <v>385.28400000000011</v>
          </cell>
          <cell r="N603">
            <v>335.62599999999912</v>
          </cell>
          <cell r="O603">
            <v>341.71799999999911</v>
          </cell>
          <cell r="P603">
            <v>116.137</v>
          </cell>
          <cell r="Q603">
            <v>27.541438205890717</v>
          </cell>
          <cell r="R603">
            <v>12.011823126643085</v>
          </cell>
          <cell r="S603">
            <v>62.148069241011996</v>
          </cell>
          <cell r="T603">
            <v>114.70785619174433</v>
          </cell>
          <cell r="U603">
            <v>55.551846572502264</v>
          </cell>
          <cell r="V603">
            <v>44.448153427497743</v>
          </cell>
          <cell r="W603">
            <v>26.307318973742273</v>
          </cell>
          <cell r="X603">
            <v>16.531651583195945</v>
          </cell>
          <cell r="Y603">
            <v>13.525584491544249</v>
          </cell>
          <cell r="Z603">
            <v>0.10775309148750571</v>
          </cell>
          <cell r="AA603">
            <v>12.441508188853559</v>
          </cell>
          <cell r="AB603">
            <v>331.74957162661349</v>
          </cell>
          <cell r="AC603">
            <v>15</v>
          </cell>
          <cell r="AD603">
            <v>15.02</v>
          </cell>
          <cell r="AE603">
            <v>7771.21</v>
          </cell>
          <cell r="AF603" t="e">
            <v>#DIV/0!</v>
          </cell>
          <cell r="AG603">
            <v>933.46400000000017</v>
          </cell>
          <cell r="AH603">
            <v>428.75800000000015</v>
          </cell>
          <cell r="AI603">
            <v>385.28400000000011</v>
          </cell>
          <cell r="AJ603">
            <v>335.62599999999912</v>
          </cell>
          <cell r="AK603">
            <v>535.86699999999996</v>
          </cell>
          <cell r="AL603">
            <v>341.71799999999911</v>
          </cell>
          <cell r="AM603">
            <v>116.137</v>
          </cell>
          <cell r="AN603">
            <v>44.448153427497743</v>
          </cell>
          <cell r="AO603">
            <v>12.441508188853559</v>
          </cell>
          <cell r="AP603" t="e">
            <v>#DIV/0!</v>
          </cell>
          <cell r="AQ603">
            <v>12.011823126643085</v>
          </cell>
          <cell r="AR603">
            <v>62.148069241011996</v>
          </cell>
          <cell r="AS603">
            <v>114.70785619174433</v>
          </cell>
          <cell r="AT603">
            <v>55.551846572502264</v>
          </cell>
          <cell r="AU603">
            <v>26.307318973742273</v>
          </cell>
        </row>
        <row r="604">
          <cell r="A604" t="str">
            <v>04_462_PME</v>
          </cell>
          <cell r="B604" t="str">
            <v>04</v>
          </cell>
          <cell r="C604" t="str">
            <v>PME</v>
          </cell>
          <cell r="D604" t="str">
            <v>462</v>
          </cell>
          <cell r="E604">
            <v>3</v>
          </cell>
          <cell r="F604">
            <v>62.77</v>
          </cell>
          <cell r="G604">
            <v>67</v>
          </cell>
          <cell r="H604">
            <v>38590.57</v>
          </cell>
          <cell r="I604">
            <v>0</v>
          </cell>
          <cell r="J604">
            <v>3211.7010000000028</v>
          </cell>
          <cell r="K604">
            <v>2893.5820000000003</v>
          </cell>
          <cell r="L604">
            <v>203.51300000000325</v>
          </cell>
          <cell r="M604">
            <v>-197.29599999999678</v>
          </cell>
          <cell r="N604">
            <v>-392.95599999999962</v>
          </cell>
          <cell r="O604">
            <v>-636.18899999999962</v>
          </cell>
          <cell r="P604">
            <v>256.26499999999999</v>
          </cell>
          <cell r="Q604">
            <v>0</v>
          </cell>
          <cell r="R604">
            <v>8.3225021034931661</v>
          </cell>
          <cell r="S604">
            <v>51.166178110562413</v>
          </cell>
          <cell r="T604">
            <v>212.70074876533377</v>
          </cell>
          <cell r="U604">
            <v>93.428906765856311</v>
          </cell>
          <cell r="V604">
            <v>6.5710932341437074</v>
          </cell>
          <cell r="W604">
            <v>0.98826972067018981</v>
          </cell>
          <cell r="X604">
            <v>-6.6863350473012213</v>
          </cell>
          <cell r="Y604">
            <v>45.707050642559281</v>
          </cell>
          <cell r="Z604">
            <v>35.979519735839396</v>
          </cell>
          <cell r="AA604">
            <v>7.9791051533128323</v>
          </cell>
          <cell r="AB604">
            <v>-76.98905429925928</v>
          </cell>
          <cell r="AC604">
            <v>3</v>
          </cell>
          <cell r="AD604">
            <v>62.77</v>
          </cell>
          <cell r="AE604" t="e">
            <v>#DIV/0!</v>
          </cell>
          <cell r="AF604">
            <v>0</v>
          </cell>
          <cell r="AG604">
            <v>3211.7010000000028</v>
          </cell>
          <cell r="AH604">
            <v>203.51300000000325</v>
          </cell>
          <cell r="AI604">
            <v>-197.29599999999678</v>
          </cell>
          <cell r="AJ604">
            <v>-392.95599999999962</v>
          </cell>
          <cell r="AK604">
            <v>2893.5820000000003</v>
          </cell>
          <cell r="AL604">
            <v>-636.18899999999962</v>
          </cell>
          <cell r="AM604" t="e">
            <v>#DIV/0!</v>
          </cell>
          <cell r="AN604">
            <v>6.5710932341437074</v>
          </cell>
          <cell r="AO604" t="e">
            <v>#DIV/0!</v>
          </cell>
          <cell r="AP604" t="e">
            <v>#DIV/0!</v>
          </cell>
          <cell r="AQ604" t="e">
            <v>#DIV/0!</v>
          </cell>
          <cell r="AR604">
            <v>51.166178110562413</v>
          </cell>
          <cell r="AS604" t="e">
            <v>#DIV/0!</v>
          </cell>
          <cell r="AT604">
            <v>93.428906765856311</v>
          </cell>
          <cell r="AU604" t="e">
            <v>#DIV/0!</v>
          </cell>
        </row>
        <row r="605">
          <cell r="A605" t="str">
            <v>11_462_ETI</v>
          </cell>
          <cell r="B605" t="str">
            <v>11</v>
          </cell>
          <cell r="C605" t="str">
            <v>ETI</v>
          </cell>
          <cell r="D605" t="str">
            <v>462</v>
          </cell>
          <cell r="E605">
            <v>11</v>
          </cell>
          <cell r="F605">
            <v>97.08</v>
          </cell>
          <cell r="G605">
            <v>98</v>
          </cell>
          <cell r="H605">
            <v>2574857.34</v>
          </cell>
          <cell r="I605">
            <v>2128845.9360000002</v>
          </cell>
          <cell r="J605">
            <v>45780.002999999837</v>
          </cell>
          <cell r="K605">
            <v>22469.891</v>
          </cell>
          <cell r="L605">
            <v>21531.184999999838</v>
          </cell>
          <cell r="M605">
            <v>44565.235999999837</v>
          </cell>
          <cell r="N605">
            <v>36543.623999999894</v>
          </cell>
          <cell r="O605">
            <v>31572.62199999989</v>
          </cell>
          <cell r="P605">
            <v>562.01300000000003</v>
          </cell>
          <cell r="Q605">
            <v>82.678209115849512</v>
          </cell>
          <cell r="R605">
            <v>1.7779626967605062</v>
          </cell>
          <cell r="S605">
            <v>471.5698702101343</v>
          </cell>
          <cell r="T605">
            <v>88.061629583848386</v>
          </cell>
          <cell r="U605">
            <v>51.066685278332926</v>
          </cell>
          <cell r="V605">
            <v>48.933314721667074</v>
          </cell>
          <cell r="W605">
            <v>10.662020460425097</v>
          </cell>
          <cell r="X605">
            <v>9.7202295832850165</v>
          </cell>
          <cell r="Y605">
            <v>34.859472084449003</v>
          </cell>
          <cell r="Z605">
            <v>13.817284092817106</v>
          </cell>
          <cell r="AA605">
            <v>1.2276386264107542</v>
          </cell>
          <cell r="AB605">
            <v>7929.5738710670093</v>
          </cell>
          <cell r="AC605">
            <v>11</v>
          </cell>
          <cell r="AD605">
            <v>97.08</v>
          </cell>
          <cell r="AE605">
            <v>2574857.34</v>
          </cell>
          <cell r="AF605">
            <v>2128845.9360000002</v>
          </cell>
          <cell r="AG605">
            <v>45780.002999999837</v>
          </cell>
          <cell r="AH605">
            <v>21531.184999999838</v>
          </cell>
          <cell r="AI605">
            <v>44565.235999999837</v>
          </cell>
          <cell r="AJ605">
            <v>36543.623999999894</v>
          </cell>
          <cell r="AK605">
            <v>22469.891</v>
          </cell>
          <cell r="AL605">
            <v>31572.62199999989</v>
          </cell>
          <cell r="AM605">
            <v>562.01300000000003</v>
          </cell>
          <cell r="AN605">
            <v>48.933314721667074</v>
          </cell>
          <cell r="AO605">
            <v>1.2276386264107542</v>
          </cell>
          <cell r="AP605">
            <v>82.678209115849512</v>
          </cell>
          <cell r="AQ605">
            <v>1.7779626967605062</v>
          </cell>
          <cell r="AR605">
            <v>471.5698702101343</v>
          </cell>
          <cell r="AS605">
            <v>88.061629583848386</v>
          </cell>
          <cell r="AT605">
            <v>51.066685278332926</v>
          </cell>
          <cell r="AU605">
            <v>10.662020460425097</v>
          </cell>
        </row>
        <row r="606">
          <cell r="A606" t="str">
            <v>11_462_GE</v>
          </cell>
          <cell r="B606" t="str">
            <v>11</v>
          </cell>
          <cell r="C606" t="str">
            <v>GE</v>
          </cell>
          <cell r="D606" t="str">
            <v>462</v>
          </cell>
          <cell r="E606">
            <v>5</v>
          </cell>
          <cell r="F606">
            <v>48.05</v>
          </cell>
          <cell r="G606">
            <v>38</v>
          </cell>
          <cell r="H606">
            <v>1278910.1299999999</v>
          </cell>
          <cell r="I606">
            <v>729222.76699999999</v>
          </cell>
          <cell r="J606">
            <v>70809.741999999969</v>
          </cell>
          <cell r="K606">
            <v>4265.9830000000002</v>
          </cell>
          <cell r="L606">
            <v>65477.185999999972</v>
          </cell>
          <cell r="M606">
            <v>58110.787999999964</v>
          </cell>
          <cell r="N606">
            <v>72861.731000000073</v>
          </cell>
          <cell r="O606">
            <v>60465.670000000071</v>
          </cell>
          <cell r="P606">
            <v>0</v>
          </cell>
          <cell r="Q606">
            <v>57.019078189645747</v>
          </cell>
          <cell r="R606">
            <v>5.5367253991490371</v>
          </cell>
          <cell r="S606">
            <v>1473.6678876170649</v>
          </cell>
          <cell r="T606">
            <v>3.0609365244536941</v>
          </cell>
          <cell r="U606">
            <v>6.1167037018349451</v>
          </cell>
          <cell r="V606">
            <v>93.883296298165035</v>
          </cell>
          <cell r="W606">
            <v>57.764710974268752</v>
          </cell>
          <cell r="X606">
            <v>84.970440690059988</v>
          </cell>
          <cell r="Y606">
            <v>52.700524329192355</v>
          </cell>
          <cell r="Z606">
            <v>2.6664386584970234</v>
          </cell>
          <cell r="AA606">
            <v>0</v>
          </cell>
          <cell r="AB606" t="e">
            <v>#DIV/0!</v>
          </cell>
          <cell r="AC606">
            <v>5</v>
          </cell>
          <cell r="AD606" t="e">
            <v>#DIV/0!</v>
          </cell>
          <cell r="AE606">
            <v>1278910.1299999999</v>
          </cell>
          <cell r="AF606">
            <v>729222.76699999999</v>
          </cell>
          <cell r="AG606" t="e">
            <v>#DIV/0!</v>
          </cell>
          <cell r="AH606" t="e">
            <v>#DIV/0!</v>
          </cell>
          <cell r="AI606" t="e">
            <v>#DIV/0!</v>
          </cell>
          <cell r="AJ606" t="e">
            <v>#DIV/0!</v>
          </cell>
          <cell r="AK606" t="e">
            <v>#DIV/0!</v>
          </cell>
          <cell r="AL606" t="e">
            <v>#DIV/0!</v>
          </cell>
          <cell r="AM606">
            <v>0</v>
          </cell>
          <cell r="AN606" t="e">
            <v>#DIV/0!</v>
          </cell>
          <cell r="AO606" t="e">
            <v>#DIV/0!</v>
          </cell>
          <cell r="AP606">
            <v>57.019078189645747</v>
          </cell>
          <cell r="AQ606" t="e">
            <v>#DIV/0!</v>
          </cell>
          <cell r="AR606" t="e">
            <v>#DIV/0!</v>
          </cell>
          <cell r="AS606" t="e">
            <v>#DIV/0!</v>
          </cell>
          <cell r="AT606" t="e">
            <v>#DIV/0!</v>
          </cell>
          <cell r="AU606" t="e">
            <v>#DIV/0!</v>
          </cell>
        </row>
        <row r="607">
          <cell r="A607" t="str">
            <v>11_462_MICRO</v>
          </cell>
          <cell r="B607" t="str">
            <v>11</v>
          </cell>
          <cell r="C607" t="str">
            <v>MICRO</v>
          </cell>
          <cell r="D607" t="str">
            <v>462</v>
          </cell>
          <cell r="E607">
            <v>319</v>
          </cell>
          <cell r="F607">
            <v>262.63</v>
          </cell>
          <cell r="G607">
            <v>334</v>
          </cell>
          <cell r="H607">
            <v>189740.74</v>
          </cell>
          <cell r="I607">
            <v>9554.0349999999999</v>
          </cell>
          <cell r="J607">
            <v>22593.902000000006</v>
          </cell>
          <cell r="K607">
            <v>16256.572</v>
          </cell>
          <cell r="L607">
            <v>6798.0090000000046</v>
          </cell>
          <cell r="M607">
            <v>6468.3700000000035</v>
          </cell>
          <cell r="N607">
            <v>20485.587000000003</v>
          </cell>
          <cell r="O607">
            <v>17614.034000000003</v>
          </cell>
          <cell r="P607">
            <v>4523.0349999999999</v>
          </cell>
          <cell r="Q607">
            <v>5.0353102870790956</v>
          </cell>
          <cell r="R607">
            <v>11.907775841919879</v>
          </cell>
          <cell r="S607">
            <v>86.029402581578665</v>
          </cell>
          <cell r="T607">
            <v>119.52960438639913</v>
          </cell>
          <cell r="U607">
            <v>70.513413364571647</v>
          </cell>
          <cell r="V607">
            <v>29.486586635428345</v>
          </cell>
          <cell r="W607">
            <v>9.7439968179399461</v>
          </cell>
          <cell r="X607">
            <v>25.628759306066971</v>
          </cell>
          <cell r="Y607">
            <v>48.233264435049911</v>
          </cell>
          <cell r="Z607">
            <v>22.805383164394151</v>
          </cell>
          <cell r="AA607">
            <v>20.018830744684998</v>
          </cell>
          <cell r="AB607">
            <v>143.00950578538533</v>
          </cell>
          <cell r="AC607">
            <v>319</v>
          </cell>
          <cell r="AD607">
            <v>262.63</v>
          </cell>
          <cell r="AE607">
            <v>189740.74</v>
          </cell>
          <cell r="AF607">
            <v>9554.0349999999999</v>
          </cell>
          <cell r="AG607">
            <v>22593.902000000006</v>
          </cell>
          <cell r="AH607">
            <v>6798.0090000000046</v>
          </cell>
          <cell r="AI607">
            <v>6468.3700000000035</v>
          </cell>
          <cell r="AJ607">
            <v>20485.587000000003</v>
          </cell>
          <cell r="AK607">
            <v>16256.572</v>
          </cell>
          <cell r="AL607">
            <v>17614.034000000003</v>
          </cell>
          <cell r="AM607">
            <v>4523.0349999999999</v>
          </cell>
          <cell r="AN607">
            <v>29.486586635428345</v>
          </cell>
          <cell r="AO607">
            <v>20.018830744684998</v>
          </cell>
          <cell r="AP607">
            <v>5.0353102870790956</v>
          </cell>
          <cell r="AQ607">
            <v>11.907775841919879</v>
          </cell>
          <cell r="AR607">
            <v>86.029402581578665</v>
          </cell>
          <cell r="AS607">
            <v>119.52960438639913</v>
          </cell>
          <cell r="AT607">
            <v>70.513413364571647</v>
          </cell>
          <cell r="AU607">
            <v>9.7439968179399461</v>
          </cell>
        </row>
        <row r="608">
          <cell r="A608" t="str">
            <v>11_462_PME</v>
          </cell>
          <cell r="B608" t="str">
            <v>11</v>
          </cell>
          <cell r="C608" t="str">
            <v>PME</v>
          </cell>
          <cell r="D608" t="str">
            <v>462</v>
          </cell>
          <cell r="E608">
            <v>53</v>
          </cell>
          <cell r="F608">
            <v>507.63</v>
          </cell>
          <cell r="G608">
            <v>559</v>
          </cell>
          <cell r="H608">
            <v>507457.32</v>
          </cell>
          <cell r="I608">
            <v>167095.22500000001</v>
          </cell>
          <cell r="J608">
            <v>43245.300000000017</v>
          </cell>
          <cell r="K608">
            <v>30774.584999999999</v>
          </cell>
          <cell r="L608">
            <v>10487.210000000014</v>
          </cell>
          <cell r="M608">
            <v>9662.4990000000125</v>
          </cell>
          <cell r="N608">
            <v>5741.7490000000253</v>
          </cell>
          <cell r="O608">
            <v>4269.1390000000256</v>
          </cell>
          <cell r="P608">
            <v>5362.2740000000003</v>
          </cell>
          <cell r="Q608">
            <v>32.927936678497417</v>
          </cell>
          <cell r="R608">
            <v>8.5219580633894516</v>
          </cell>
          <cell r="S608">
            <v>85.190591572602131</v>
          </cell>
          <cell r="T608">
            <v>200.37658136831942</v>
          </cell>
          <cell r="U608">
            <v>74.583728119438305</v>
          </cell>
          <cell r="V608">
            <v>25.416271880561691</v>
          </cell>
          <cell r="W608">
            <v>5.0891177566240033</v>
          </cell>
          <cell r="X608">
            <v>4.1239283086183169</v>
          </cell>
          <cell r="Y608">
            <v>71.766187652003083</v>
          </cell>
          <cell r="Z608">
            <v>9.1186025644570741</v>
          </cell>
          <cell r="AA608">
            <v>12.399668865749568</v>
          </cell>
          <cell r="AB608">
            <v>180.19405573083384</v>
          </cell>
          <cell r="AC608">
            <v>53</v>
          </cell>
          <cell r="AD608">
            <v>507.63</v>
          </cell>
          <cell r="AE608">
            <v>507457.32</v>
          </cell>
          <cell r="AF608">
            <v>167095.22500000001</v>
          </cell>
          <cell r="AG608">
            <v>43245.300000000017</v>
          </cell>
          <cell r="AH608">
            <v>10487.210000000014</v>
          </cell>
          <cell r="AI608">
            <v>9662.4990000000125</v>
          </cell>
          <cell r="AJ608">
            <v>5741.7490000000253</v>
          </cell>
          <cell r="AK608">
            <v>30774.584999999999</v>
          </cell>
          <cell r="AL608">
            <v>4269.1390000000256</v>
          </cell>
          <cell r="AM608">
            <v>5362.2740000000003</v>
          </cell>
          <cell r="AN608">
            <v>25.416271880561691</v>
          </cell>
          <cell r="AO608">
            <v>12.399668865749568</v>
          </cell>
          <cell r="AP608">
            <v>32.927936678497417</v>
          </cell>
          <cell r="AQ608">
            <v>8.5219580633894516</v>
          </cell>
          <cell r="AR608">
            <v>85.190591572602131</v>
          </cell>
          <cell r="AS608">
            <v>200.37658136831942</v>
          </cell>
          <cell r="AT608">
            <v>74.583728119438305</v>
          </cell>
          <cell r="AU608">
            <v>5.0891177566240033</v>
          </cell>
        </row>
        <row r="609">
          <cell r="A609" t="str">
            <v>24_462_ETI</v>
          </cell>
          <cell r="B609" t="str">
            <v>24</v>
          </cell>
          <cell r="C609" t="str">
            <v>ETI</v>
          </cell>
          <cell r="D609" t="str">
            <v>462</v>
          </cell>
          <cell r="E609">
            <v>13</v>
          </cell>
          <cell r="F609">
            <v>574.34</v>
          </cell>
          <cell r="G609">
            <v>566</v>
          </cell>
          <cell r="H609">
            <v>1180659.28</v>
          </cell>
          <cell r="I609">
            <v>68434.797999999995</v>
          </cell>
          <cell r="J609">
            <v>57101.04199999995</v>
          </cell>
          <cell r="K609">
            <v>29418.526000000002</v>
          </cell>
          <cell r="L609">
            <v>24107.881999999947</v>
          </cell>
          <cell r="M609">
            <v>20220.276999999947</v>
          </cell>
          <cell r="N609">
            <v>11919.556999999848</v>
          </cell>
          <cell r="O609">
            <v>8532.3979999998464</v>
          </cell>
          <cell r="P609">
            <v>15665.208000000001</v>
          </cell>
          <cell r="Q609">
            <v>5.7963206794088808</v>
          </cell>
          <cell r="R609">
            <v>4.8363692190688532</v>
          </cell>
          <cell r="S609">
            <v>99.420277187728431</v>
          </cell>
          <cell r="T609">
            <v>566.19110283107557</v>
          </cell>
          <cell r="U609">
            <v>54.960770018417882</v>
          </cell>
          <cell r="V609">
            <v>45.039229981582118</v>
          </cell>
          <cell r="W609">
            <v>4.7735924491915984</v>
          </cell>
          <cell r="X609">
            <v>4.5515406838665635</v>
          </cell>
          <cell r="Y609">
            <v>83.104303974854787</v>
          </cell>
          <cell r="Z609">
            <v>24.986935807965267</v>
          </cell>
          <cell r="AA609">
            <v>27.434189379591384</v>
          </cell>
          <cell r="AB609">
            <v>129.0776158222728</v>
          </cell>
          <cell r="AC609">
            <v>13</v>
          </cell>
          <cell r="AD609">
            <v>574.34</v>
          </cell>
          <cell r="AE609">
            <v>1180659.28</v>
          </cell>
          <cell r="AF609">
            <v>68434.797999999995</v>
          </cell>
          <cell r="AG609">
            <v>57101.04199999995</v>
          </cell>
          <cell r="AH609">
            <v>24107.881999999947</v>
          </cell>
          <cell r="AI609">
            <v>20220.276999999947</v>
          </cell>
          <cell r="AJ609">
            <v>11919.556999999848</v>
          </cell>
          <cell r="AK609">
            <v>29418.526000000002</v>
          </cell>
          <cell r="AL609">
            <v>8532.3979999998464</v>
          </cell>
          <cell r="AM609">
            <v>15665.208000000001</v>
          </cell>
          <cell r="AN609">
            <v>45.039229981582118</v>
          </cell>
          <cell r="AO609">
            <v>27.434189379591384</v>
          </cell>
          <cell r="AP609">
            <v>5.7963206794088808</v>
          </cell>
          <cell r="AQ609">
            <v>4.8363692190688532</v>
          </cell>
          <cell r="AR609">
            <v>99.420277187728431</v>
          </cell>
          <cell r="AS609">
            <v>566.19110283107557</v>
          </cell>
          <cell r="AT609">
            <v>54.960770018417882</v>
          </cell>
          <cell r="AU609">
            <v>4.7735924491915984</v>
          </cell>
        </row>
        <row r="610">
          <cell r="A610" t="str">
            <v>24_462_GE</v>
          </cell>
          <cell r="B610" t="str">
            <v>24</v>
          </cell>
          <cell r="C610" t="str">
            <v>GE</v>
          </cell>
          <cell r="D610" t="str">
            <v>462</v>
          </cell>
          <cell r="E610">
            <v>8</v>
          </cell>
          <cell r="F610">
            <v>1274.8</v>
          </cell>
          <cell r="G610">
            <v>1308</v>
          </cell>
          <cell r="H610">
            <v>2420139.5</v>
          </cell>
          <cell r="I610">
            <v>309058.27500000002</v>
          </cell>
          <cell r="J610">
            <v>92006.06399999994</v>
          </cell>
          <cell r="K610">
            <v>80833.365999999995</v>
          </cell>
          <cell r="L610">
            <v>-741.37300000007474</v>
          </cell>
          <cell r="M610">
            <v>-27863.528000000071</v>
          </cell>
          <cell r="N610">
            <v>-31769.060000000107</v>
          </cell>
          <cell r="O610">
            <v>-56131.13100000011</v>
          </cell>
          <cell r="P610">
            <v>23892.667000000001</v>
          </cell>
          <cell r="Q610">
            <v>12.770266961883811</v>
          </cell>
          <cell r="R610">
            <v>3.8016843243953478</v>
          </cell>
          <cell r="S610">
            <v>72.172940069030389</v>
          </cell>
          <cell r="T610">
            <v>610.96213602133662</v>
          </cell>
          <cell r="U610">
            <v>100.92565183138854</v>
          </cell>
          <cell r="V610">
            <v>-0.9256518313885328</v>
          </cell>
          <cell r="W610">
            <v>-8.7078914246377245E-2</v>
          </cell>
          <cell r="X610">
            <v>-12.194823759441398</v>
          </cell>
          <cell r="Y610">
            <v>86.417856233933705</v>
          </cell>
          <cell r="Z610">
            <v>-3015.9348937711175</v>
          </cell>
          <cell r="AA610">
            <v>25.968578549344329</v>
          </cell>
          <cell r="AB610">
            <v>-116.61958039259524</v>
          </cell>
          <cell r="AC610">
            <v>8</v>
          </cell>
          <cell r="AD610" t="e">
            <v>#DIV/0!</v>
          </cell>
          <cell r="AE610">
            <v>2420139.5</v>
          </cell>
          <cell r="AF610">
            <v>309058.27500000002</v>
          </cell>
          <cell r="AG610">
            <v>92006.06399999994</v>
          </cell>
          <cell r="AH610">
            <v>-741.37300000007474</v>
          </cell>
          <cell r="AI610">
            <v>-27863.528000000071</v>
          </cell>
          <cell r="AJ610">
            <v>-31769.060000000107</v>
          </cell>
          <cell r="AK610" t="e">
            <v>#DIV/0!</v>
          </cell>
          <cell r="AL610" t="e">
            <v>#DIV/0!</v>
          </cell>
          <cell r="AM610" t="e">
            <v>#DIV/0!</v>
          </cell>
          <cell r="AN610">
            <v>-0.9256518313885328</v>
          </cell>
          <cell r="AO610" t="e">
            <v>#DIV/0!</v>
          </cell>
          <cell r="AP610">
            <v>12.770266961883811</v>
          </cell>
          <cell r="AQ610">
            <v>3.8016843243953478</v>
          </cell>
          <cell r="AR610" t="e">
            <v>#DIV/0!</v>
          </cell>
          <cell r="AS610" t="e">
            <v>#DIV/0!</v>
          </cell>
          <cell r="AT610" t="e">
            <v>#DIV/0!</v>
          </cell>
          <cell r="AU610" t="e">
            <v>#DIV/0!</v>
          </cell>
        </row>
        <row r="611">
          <cell r="A611" t="str">
            <v>24_462_MICRO</v>
          </cell>
          <cell r="B611" t="str">
            <v>24</v>
          </cell>
          <cell r="C611" t="str">
            <v>MICRO</v>
          </cell>
          <cell r="D611" t="str">
            <v>462</v>
          </cell>
          <cell r="E611">
            <v>220</v>
          </cell>
          <cell r="F611">
            <v>172.56</v>
          </cell>
          <cell r="G611">
            <v>216</v>
          </cell>
          <cell r="H611">
            <v>180248.78</v>
          </cell>
          <cell r="I611">
            <v>12312.130999999999</v>
          </cell>
          <cell r="J611">
            <v>18812.007999999998</v>
          </cell>
          <cell r="K611">
            <v>8435.6890000000003</v>
          </cell>
          <cell r="L611">
            <v>10024.343999999999</v>
          </cell>
          <cell r="M611">
            <v>9263.2769999999982</v>
          </cell>
          <cell r="N611">
            <v>5632.2730000000001</v>
          </cell>
          <cell r="O611">
            <v>5522.3429999999998</v>
          </cell>
          <cell r="P611">
            <v>9106.9369999999999</v>
          </cell>
          <cell r="Q611">
            <v>6.8306320852768039</v>
          </cell>
          <cell r="R611">
            <v>10.436690889114479</v>
          </cell>
          <cell r="S611">
            <v>109.01719981455724</v>
          </cell>
          <cell r="T611">
            <v>344.55031872971722</v>
          </cell>
          <cell r="U611">
            <v>45.697041820022747</v>
          </cell>
          <cell r="V611">
            <v>54.302958179977246</v>
          </cell>
          <cell r="W611">
            <v>13.445963287180545</v>
          </cell>
          <cell r="X611">
            <v>16.555880766568215</v>
          </cell>
          <cell r="Y611">
            <v>81.400116603482715</v>
          </cell>
          <cell r="Z611">
            <v>3.6557504411261226</v>
          </cell>
          <cell r="AA611">
            <v>48.410233506173292</v>
          </cell>
          <cell r="AB611">
            <v>101.71671331425702</v>
          </cell>
          <cell r="AC611">
            <v>220</v>
          </cell>
          <cell r="AD611">
            <v>172.56</v>
          </cell>
          <cell r="AE611">
            <v>180248.78</v>
          </cell>
          <cell r="AF611">
            <v>12312.130999999999</v>
          </cell>
          <cell r="AG611">
            <v>18812.007999999998</v>
          </cell>
          <cell r="AH611">
            <v>10024.343999999999</v>
          </cell>
          <cell r="AI611">
            <v>9263.2769999999982</v>
          </cell>
          <cell r="AJ611">
            <v>5632.2730000000001</v>
          </cell>
          <cell r="AK611">
            <v>8435.6890000000003</v>
          </cell>
          <cell r="AL611">
            <v>5522.3429999999998</v>
          </cell>
          <cell r="AM611">
            <v>9106.9369999999999</v>
          </cell>
          <cell r="AN611">
            <v>54.302958179977246</v>
          </cell>
          <cell r="AO611">
            <v>48.410233506173292</v>
          </cell>
          <cell r="AP611">
            <v>6.8306320852768039</v>
          </cell>
          <cell r="AQ611">
            <v>10.436690889114479</v>
          </cell>
          <cell r="AR611">
            <v>109.01719981455724</v>
          </cell>
          <cell r="AS611">
            <v>344.55031872971722</v>
          </cell>
          <cell r="AT611">
            <v>45.697041820022747</v>
          </cell>
          <cell r="AU611">
            <v>13.445963287180545</v>
          </cell>
        </row>
        <row r="612">
          <cell r="A612" t="str">
            <v>24_462_PME</v>
          </cell>
          <cell r="B612" t="str">
            <v>24</v>
          </cell>
          <cell r="C612" t="str">
            <v>PME</v>
          </cell>
          <cell r="D612" t="str">
            <v>462</v>
          </cell>
          <cell r="E612">
            <v>47</v>
          </cell>
          <cell r="F612">
            <v>664.17</v>
          </cell>
          <cell r="G612">
            <v>704</v>
          </cell>
          <cell r="H612">
            <v>866036.87</v>
          </cell>
          <cell r="I612">
            <v>74943.985000000001</v>
          </cell>
          <cell r="J612">
            <v>63032.872999999985</v>
          </cell>
          <cell r="K612">
            <v>29538.831999999999</v>
          </cell>
          <cell r="L612">
            <v>30986.650999999983</v>
          </cell>
          <cell r="M612">
            <v>27502.317999999985</v>
          </cell>
          <cell r="N612">
            <v>17881.970000000008</v>
          </cell>
          <cell r="O612">
            <v>13858.476000000008</v>
          </cell>
          <cell r="P612">
            <v>14416.551000000001</v>
          </cell>
          <cell r="Q612">
            <v>8.6536714077773613</v>
          </cell>
          <cell r="R612">
            <v>7.2783128736770744</v>
          </cell>
          <cell r="S612">
            <v>94.904727705256164</v>
          </cell>
          <cell r="T612">
            <v>230.50395079573005</v>
          </cell>
          <cell r="U612">
            <v>48.803959152213636</v>
          </cell>
          <cell r="V612">
            <v>51.196040847786364</v>
          </cell>
          <cell r="W612">
            <v>10.228417963367962</v>
          </cell>
          <cell r="X612">
            <v>8.715512208492548</v>
          </cell>
          <cell r="Y612">
            <v>44.503628495680353</v>
          </cell>
          <cell r="Z612">
            <v>4.9431963460652808</v>
          </cell>
          <cell r="AA612">
            <v>22.871480092617713</v>
          </cell>
          <cell r="AB612">
            <v>190.76905426270113</v>
          </cell>
          <cell r="AC612">
            <v>47</v>
          </cell>
          <cell r="AD612">
            <v>664.17</v>
          </cell>
          <cell r="AE612">
            <v>866036.87</v>
          </cell>
          <cell r="AF612">
            <v>74943.985000000001</v>
          </cell>
          <cell r="AG612">
            <v>63032.872999999985</v>
          </cell>
          <cell r="AH612">
            <v>30986.650999999983</v>
          </cell>
          <cell r="AI612">
            <v>27502.317999999985</v>
          </cell>
          <cell r="AJ612">
            <v>17881.970000000008</v>
          </cell>
          <cell r="AK612">
            <v>29538.831999999999</v>
          </cell>
          <cell r="AL612">
            <v>13858.476000000008</v>
          </cell>
          <cell r="AM612">
            <v>14416.551000000001</v>
          </cell>
          <cell r="AN612">
            <v>51.196040847786364</v>
          </cell>
          <cell r="AO612">
            <v>22.871480092617713</v>
          </cell>
          <cell r="AP612">
            <v>8.6536714077773613</v>
          </cell>
          <cell r="AQ612">
            <v>7.2783128736770744</v>
          </cell>
          <cell r="AR612">
            <v>94.904727705256164</v>
          </cell>
          <cell r="AS612">
            <v>230.50395079573005</v>
          </cell>
          <cell r="AT612">
            <v>48.803959152213636</v>
          </cell>
          <cell r="AU612">
            <v>10.228417963367962</v>
          </cell>
        </row>
        <row r="613">
          <cell r="A613" t="str">
            <v>27_462_ETI</v>
          </cell>
          <cell r="B613" t="str">
            <v>27</v>
          </cell>
          <cell r="C613" t="str">
            <v>ETI</v>
          </cell>
          <cell r="D613" t="str">
            <v>462</v>
          </cell>
          <cell r="E613">
            <v>24</v>
          </cell>
          <cell r="F613">
            <v>1113.02</v>
          </cell>
          <cell r="G613">
            <v>1088</v>
          </cell>
          <cell r="H613">
            <v>2016749.01</v>
          </cell>
          <cell r="I613">
            <v>343458.06900000002</v>
          </cell>
          <cell r="J613">
            <v>98281.098000000129</v>
          </cell>
          <cell r="K613">
            <v>54157.51</v>
          </cell>
          <cell r="L613">
            <v>36121.62100000013</v>
          </cell>
          <cell r="M613">
            <v>30101.837000000131</v>
          </cell>
          <cell r="N613">
            <v>12375.829999999965</v>
          </cell>
          <cell r="O613">
            <v>2195.9159999999661</v>
          </cell>
          <cell r="P613">
            <v>15059.21</v>
          </cell>
          <cell r="Q613">
            <v>17.03028325770692</v>
          </cell>
          <cell r="R613">
            <v>4.87324389463814</v>
          </cell>
          <cell r="S613">
            <v>88.301286589639119</v>
          </cell>
          <cell r="T613">
            <v>565.56755763598142</v>
          </cell>
          <cell r="U613">
            <v>59.988958023975577</v>
          </cell>
          <cell r="V613">
            <v>40.011041976024423</v>
          </cell>
          <cell r="W613">
            <v>3.8293301403948621</v>
          </cell>
          <cell r="X613">
            <v>0.87411230867705858</v>
          </cell>
          <cell r="Y613">
            <v>110.85177595938742</v>
          </cell>
          <cell r="Z613">
            <v>27.100395079168688</v>
          </cell>
          <cell r="AA613">
            <v>15.322590311312945</v>
          </cell>
          <cell r="AB613">
            <v>199.88988134171802</v>
          </cell>
          <cell r="AC613">
            <v>24</v>
          </cell>
          <cell r="AD613">
            <v>1113.02</v>
          </cell>
          <cell r="AE613">
            <v>2016749.01</v>
          </cell>
          <cell r="AF613">
            <v>343458.06900000002</v>
          </cell>
          <cell r="AG613">
            <v>98281.098000000129</v>
          </cell>
          <cell r="AH613">
            <v>36121.62100000013</v>
          </cell>
          <cell r="AI613">
            <v>30101.837000000131</v>
          </cell>
          <cell r="AJ613">
            <v>12375.829999999965</v>
          </cell>
          <cell r="AK613">
            <v>54157.51</v>
          </cell>
          <cell r="AL613">
            <v>2195.9159999999661</v>
          </cell>
          <cell r="AM613">
            <v>15059.21</v>
          </cell>
          <cell r="AN613">
            <v>40.011041976024423</v>
          </cell>
          <cell r="AO613">
            <v>15.322590311312945</v>
          </cell>
          <cell r="AP613">
            <v>17.03028325770692</v>
          </cell>
          <cell r="AQ613">
            <v>4.87324389463814</v>
          </cell>
          <cell r="AR613">
            <v>88.301286589639119</v>
          </cell>
          <cell r="AS613">
            <v>565.56755763598142</v>
          </cell>
          <cell r="AT613">
            <v>59.988958023975577</v>
          </cell>
          <cell r="AU613">
            <v>3.8293301403948621</v>
          </cell>
        </row>
        <row r="614">
          <cell r="A614" t="str">
            <v>27_462_GE</v>
          </cell>
          <cell r="B614" t="str">
            <v>27</v>
          </cell>
          <cell r="C614" t="str">
            <v>GE</v>
          </cell>
          <cell r="D614" t="str">
            <v>462</v>
          </cell>
          <cell r="E614">
            <v>2</v>
          </cell>
          <cell r="F614">
            <v>0</v>
          </cell>
          <cell r="G614">
            <v>0</v>
          </cell>
          <cell r="H614">
            <v>1481.24</v>
          </cell>
          <cell r="I614">
            <v>0</v>
          </cell>
          <cell r="J614">
            <v>142.19599999999986</v>
          </cell>
          <cell r="K614">
            <v>0</v>
          </cell>
          <cell r="L614">
            <v>141.36999999999986</v>
          </cell>
          <cell r="M614">
            <v>104.50999999999985</v>
          </cell>
          <cell r="N614">
            <v>125.83899999999981</v>
          </cell>
          <cell r="O614">
            <v>103.78199999999981</v>
          </cell>
          <cell r="P614">
            <v>30.956</v>
          </cell>
          <cell r="Q614">
            <v>0</v>
          </cell>
          <cell r="R614">
            <v>9.5997947665469372</v>
          </cell>
          <cell r="S614" t="e">
            <v>#DIV/0!</v>
          </cell>
          <cell r="T614" t="e">
            <v>#DIV/0!</v>
          </cell>
          <cell r="U614">
            <v>0</v>
          </cell>
          <cell r="V614">
            <v>100</v>
          </cell>
          <cell r="W614">
            <v>27.627570114461797</v>
          </cell>
          <cell r="X614">
            <v>29.153229884153358</v>
          </cell>
          <cell r="Y614">
            <v>0</v>
          </cell>
          <cell r="Z614">
            <v>0</v>
          </cell>
          <cell r="AA614">
            <v>21.769951334777371</v>
          </cell>
          <cell r="AB614">
            <v>337.60821811603518</v>
          </cell>
          <cell r="AC614" t="e">
            <v>#DIV/0!</v>
          </cell>
          <cell r="AD614" t="e">
            <v>#DIV/0!</v>
          </cell>
          <cell r="AE614" t="e">
            <v>#DIV/0!</v>
          </cell>
          <cell r="AF614" t="e">
            <v>#DIV/0!</v>
          </cell>
          <cell r="AG614" t="e">
            <v>#DIV/0!</v>
          </cell>
          <cell r="AH614" t="e">
            <v>#DIV/0!</v>
          </cell>
          <cell r="AI614" t="e">
            <v>#DIV/0!</v>
          </cell>
          <cell r="AJ614" t="e">
            <v>#DIV/0!</v>
          </cell>
          <cell r="AK614" t="e">
            <v>#DIV/0!</v>
          </cell>
          <cell r="AL614" t="e">
            <v>#DIV/0!</v>
          </cell>
          <cell r="AM614" t="e">
            <v>#DIV/0!</v>
          </cell>
          <cell r="AN614" t="e">
            <v>#DIV/0!</v>
          </cell>
          <cell r="AO614" t="e">
            <v>#DIV/0!</v>
          </cell>
          <cell r="AP614" t="e">
            <v>#DIV/0!</v>
          </cell>
          <cell r="AQ614" t="e">
            <v>#DIV/0!</v>
          </cell>
          <cell r="AR614" t="e">
            <v>#DIV/0!</v>
          </cell>
          <cell r="AS614" t="e">
            <v>#DIV/0!</v>
          </cell>
          <cell r="AT614" t="e">
            <v>#DIV/0!</v>
          </cell>
          <cell r="AU614" t="e">
            <v>#DIV/0!</v>
          </cell>
        </row>
        <row r="615">
          <cell r="A615" t="str">
            <v>27_462_MICRO</v>
          </cell>
          <cell r="B615" t="str">
            <v>27</v>
          </cell>
          <cell r="C615" t="str">
            <v>MICRO</v>
          </cell>
          <cell r="D615" t="str">
            <v>462</v>
          </cell>
          <cell r="E615">
            <v>310</v>
          </cell>
          <cell r="F615">
            <v>267.17</v>
          </cell>
          <cell r="G615">
            <v>330</v>
          </cell>
          <cell r="H615">
            <v>366495.47000000003</v>
          </cell>
          <cell r="I615">
            <v>38432.125999999997</v>
          </cell>
          <cell r="J615">
            <v>25725.21</v>
          </cell>
          <cell r="K615">
            <v>14295.963</v>
          </cell>
          <cell r="L615">
            <v>11059.597</v>
          </cell>
          <cell r="M615">
            <v>9498.366</v>
          </cell>
          <cell r="N615">
            <v>4589.6130000000057</v>
          </cell>
          <cell r="O615">
            <v>5627.7990000000063</v>
          </cell>
          <cell r="P615">
            <v>9254.0450000000001</v>
          </cell>
          <cell r="Q615">
            <v>10.486385002248456</v>
          </cell>
          <cell r="R615">
            <v>7.0192436484958458</v>
          </cell>
          <cell r="S615">
            <v>96.287794288280864</v>
          </cell>
          <cell r="T615">
            <v>302.231418198151</v>
          </cell>
          <cell r="U615">
            <v>56.381965139006986</v>
          </cell>
          <cell r="V615">
            <v>43.618034860993014</v>
          </cell>
          <cell r="W615">
            <v>10.14966334056075</v>
          </cell>
          <cell r="X615">
            <v>11.415591163140599</v>
          </cell>
          <cell r="Y615">
            <v>82.84079018347424</v>
          </cell>
          <cell r="Z615">
            <v>4.9578388796626136</v>
          </cell>
          <cell r="AA615">
            <v>35.972670388307812</v>
          </cell>
          <cell r="AB615">
            <v>102.64015357608483</v>
          </cell>
          <cell r="AC615">
            <v>310</v>
          </cell>
          <cell r="AD615">
            <v>267.17</v>
          </cell>
          <cell r="AE615">
            <v>366495.47000000003</v>
          </cell>
          <cell r="AF615">
            <v>38432.125999999997</v>
          </cell>
          <cell r="AG615">
            <v>25725.21</v>
          </cell>
          <cell r="AH615">
            <v>11059.597</v>
          </cell>
          <cell r="AI615">
            <v>9498.366</v>
          </cell>
          <cell r="AJ615">
            <v>4589.6130000000057</v>
          </cell>
          <cell r="AK615">
            <v>14295.963</v>
          </cell>
          <cell r="AL615">
            <v>5627.7990000000063</v>
          </cell>
          <cell r="AM615">
            <v>9254.0450000000001</v>
          </cell>
          <cell r="AN615">
            <v>43.618034860993014</v>
          </cell>
          <cell r="AO615">
            <v>35.972670388307812</v>
          </cell>
          <cell r="AP615">
            <v>10.486385002248456</v>
          </cell>
          <cell r="AQ615">
            <v>7.0192436484958458</v>
          </cell>
          <cell r="AR615">
            <v>96.287794288280864</v>
          </cell>
          <cell r="AS615">
            <v>302.231418198151</v>
          </cell>
          <cell r="AT615">
            <v>56.381965139006986</v>
          </cell>
          <cell r="AU615">
            <v>10.14966334056075</v>
          </cell>
        </row>
        <row r="616">
          <cell r="A616" t="str">
            <v>27_462_PME</v>
          </cell>
          <cell r="B616" t="str">
            <v>27</v>
          </cell>
          <cell r="C616" t="str">
            <v>PME</v>
          </cell>
          <cell r="D616" t="str">
            <v>462</v>
          </cell>
          <cell r="E616">
            <v>38</v>
          </cell>
          <cell r="F616">
            <v>502.81</v>
          </cell>
          <cell r="G616">
            <v>575</v>
          </cell>
          <cell r="H616">
            <v>569240.02</v>
          </cell>
          <cell r="I616">
            <v>95805.994000000006</v>
          </cell>
          <cell r="J616">
            <v>37024.145999999986</v>
          </cell>
          <cell r="K616">
            <v>24330.679</v>
          </cell>
          <cell r="L616">
            <v>10938.883999999989</v>
          </cell>
          <cell r="M616">
            <v>8603.6759999999886</v>
          </cell>
          <cell r="N616">
            <v>9159.6850000000013</v>
          </cell>
          <cell r="O616">
            <v>6949.7300000000023</v>
          </cell>
          <cell r="P616">
            <v>6013.192</v>
          </cell>
          <cell r="Q616">
            <v>16.830509211211115</v>
          </cell>
          <cell r="R616">
            <v>6.5041361638628263</v>
          </cell>
          <cell r="S616">
            <v>73.63446629939736</v>
          </cell>
          <cell r="T616">
            <v>171.63803822517451</v>
          </cell>
          <cell r="U616">
            <v>68.984917675333861</v>
          </cell>
          <cell r="V616">
            <v>31.015082324666153</v>
          </cell>
          <cell r="W616">
            <v>6.8194823361408972</v>
          </cell>
          <cell r="X616">
            <v>8.9530558359631343</v>
          </cell>
          <cell r="Y616">
            <v>62.786840805171984</v>
          </cell>
          <cell r="Z616">
            <v>6.5602944505125089</v>
          </cell>
          <cell r="AA616">
            <v>16.241271304407675</v>
          </cell>
          <cell r="AB616">
            <v>143.08001474092276</v>
          </cell>
          <cell r="AC616">
            <v>38</v>
          </cell>
          <cell r="AD616">
            <v>502.81</v>
          </cell>
          <cell r="AE616">
            <v>569240.02</v>
          </cell>
          <cell r="AF616">
            <v>95805.994000000006</v>
          </cell>
          <cell r="AG616">
            <v>37024.145999999986</v>
          </cell>
          <cell r="AH616">
            <v>10938.883999999989</v>
          </cell>
          <cell r="AI616">
            <v>8603.6759999999886</v>
          </cell>
          <cell r="AJ616">
            <v>9159.6850000000013</v>
          </cell>
          <cell r="AK616">
            <v>24330.679</v>
          </cell>
          <cell r="AL616">
            <v>6949.7300000000023</v>
          </cell>
          <cell r="AM616">
            <v>6013.192</v>
          </cell>
          <cell r="AN616">
            <v>31.015082324666153</v>
          </cell>
          <cell r="AO616">
            <v>16.241271304407675</v>
          </cell>
          <cell r="AP616">
            <v>16.830509211211115</v>
          </cell>
          <cell r="AQ616">
            <v>6.5041361638628263</v>
          </cell>
          <cell r="AR616">
            <v>73.63446629939736</v>
          </cell>
          <cell r="AS616">
            <v>171.63803822517451</v>
          </cell>
          <cell r="AT616">
            <v>68.984917675333861</v>
          </cell>
          <cell r="AU616">
            <v>6.8194823361408972</v>
          </cell>
        </row>
        <row r="617">
          <cell r="A617" t="str">
            <v>28_462_ETI</v>
          </cell>
          <cell r="B617" t="str">
            <v>28</v>
          </cell>
          <cell r="C617" t="str">
            <v>ETI</v>
          </cell>
          <cell r="D617" t="str">
            <v>462</v>
          </cell>
          <cell r="E617">
            <v>26</v>
          </cell>
          <cell r="F617">
            <v>1067.21</v>
          </cell>
          <cell r="G617">
            <v>1080</v>
          </cell>
          <cell r="H617">
            <v>2244330.4300000002</v>
          </cell>
          <cell r="I617">
            <v>464683.304</v>
          </cell>
          <cell r="J617">
            <v>116323.89500000002</v>
          </cell>
          <cell r="K617">
            <v>55529.324000000001</v>
          </cell>
          <cell r="L617">
            <v>54588.096000000027</v>
          </cell>
          <cell r="M617">
            <v>44742.542000000023</v>
          </cell>
          <cell r="N617">
            <v>47368.192000000032</v>
          </cell>
          <cell r="O617">
            <v>35389.789000000041</v>
          </cell>
          <cell r="P617">
            <v>29900.311000000002</v>
          </cell>
          <cell r="Q617">
            <v>20.704763335584232</v>
          </cell>
          <cell r="R617">
            <v>5.1830110862953456</v>
          </cell>
          <cell r="S617">
            <v>108.99813063970541</v>
          </cell>
          <cell r="T617">
            <v>498.37341760290849</v>
          </cell>
          <cell r="U617">
            <v>50.427374706018348</v>
          </cell>
          <cell r="V617">
            <v>49.572625293981652</v>
          </cell>
          <cell r="W617">
            <v>5.9186279536876985</v>
          </cell>
          <cell r="X617">
            <v>10.77593671301833</v>
          </cell>
          <cell r="Y617">
            <v>99.984949528807533</v>
          </cell>
          <cell r="Z617">
            <v>11.147600751636395</v>
          </cell>
          <cell r="AA617">
            <v>25.704358506908658</v>
          </cell>
          <cell r="AB617">
            <v>149.63905224932284</v>
          </cell>
          <cell r="AC617">
            <v>26</v>
          </cell>
          <cell r="AD617">
            <v>1067.21</v>
          </cell>
          <cell r="AE617">
            <v>2244330.4300000002</v>
          </cell>
          <cell r="AF617">
            <v>464683.304</v>
          </cell>
          <cell r="AG617">
            <v>116323.89500000002</v>
          </cell>
          <cell r="AH617">
            <v>54588.096000000027</v>
          </cell>
          <cell r="AI617">
            <v>44742.542000000023</v>
          </cell>
          <cell r="AJ617">
            <v>47368.192000000032</v>
          </cell>
          <cell r="AK617">
            <v>55529.324000000001</v>
          </cell>
          <cell r="AL617">
            <v>35389.789000000041</v>
          </cell>
          <cell r="AM617">
            <v>29900.311000000002</v>
          </cell>
          <cell r="AN617">
            <v>49.572625293981652</v>
          </cell>
          <cell r="AO617">
            <v>25.704358506908658</v>
          </cell>
          <cell r="AP617">
            <v>20.704763335584232</v>
          </cell>
          <cell r="AQ617">
            <v>5.1830110862953456</v>
          </cell>
          <cell r="AR617">
            <v>108.99813063970541</v>
          </cell>
          <cell r="AS617">
            <v>498.37341760290849</v>
          </cell>
          <cell r="AT617">
            <v>50.427374706018348</v>
          </cell>
          <cell r="AU617">
            <v>5.9186279536876985</v>
          </cell>
        </row>
        <row r="618">
          <cell r="A618" t="str">
            <v>28_462_GE</v>
          </cell>
          <cell r="B618" t="str">
            <v>28</v>
          </cell>
          <cell r="C618" t="str">
            <v>GE</v>
          </cell>
          <cell r="D618" t="str">
            <v>462</v>
          </cell>
          <cell r="E618">
            <v>1</v>
          </cell>
          <cell r="F618">
            <v>2.77</v>
          </cell>
          <cell r="G618">
            <v>3</v>
          </cell>
          <cell r="H618">
            <v>10911.130000000001</v>
          </cell>
          <cell r="I618">
            <v>0</v>
          </cell>
          <cell r="J618">
            <v>274.56200000000126</v>
          </cell>
          <cell r="K618">
            <v>174.84500000000003</v>
          </cell>
          <cell r="L618">
            <v>95.222000000001245</v>
          </cell>
          <cell r="M618">
            <v>75.768000000001251</v>
          </cell>
          <cell r="N618">
            <v>33.972999999997278</v>
          </cell>
          <cell r="O618">
            <v>18.112999999997275</v>
          </cell>
          <cell r="P618">
            <v>74.631</v>
          </cell>
          <cell r="Q618">
            <v>0</v>
          </cell>
          <cell r="R618">
            <v>2.5163479859556368</v>
          </cell>
          <cell r="S618">
            <v>99.119855595668326</v>
          </cell>
          <cell r="T618">
            <v>96.066425992779784</v>
          </cell>
          <cell r="U618">
            <v>64.741341963290296</v>
          </cell>
          <cell r="V618">
            <v>35.258658036709704</v>
          </cell>
          <cell r="W618">
            <v>7.4183372896449482</v>
          </cell>
          <cell r="X618">
            <v>2.386005124252911</v>
          </cell>
          <cell r="Y618">
            <v>20.878236413813163</v>
          </cell>
          <cell r="Z618">
            <v>3.7743378630988147</v>
          </cell>
          <cell r="AA618">
            <v>27.181838710382227</v>
          </cell>
          <cell r="AB618">
            <v>101.52349559834552</v>
          </cell>
          <cell r="AC618" t="e">
            <v>#DIV/0!</v>
          </cell>
          <cell r="AD618" t="e">
            <v>#DIV/0!</v>
          </cell>
          <cell r="AE618" t="e">
            <v>#DIV/0!</v>
          </cell>
          <cell r="AF618" t="e">
            <v>#DIV/0!</v>
          </cell>
          <cell r="AG618" t="e">
            <v>#DIV/0!</v>
          </cell>
          <cell r="AH618" t="e">
            <v>#DIV/0!</v>
          </cell>
          <cell r="AI618" t="e">
            <v>#DIV/0!</v>
          </cell>
          <cell r="AJ618" t="e">
            <v>#DIV/0!</v>
          </cell>
          <cell r="AK618" t="e">
            <v>#DIV/0!</v>
          </cell>
          <cell r="AL618" t="e">
            <v>#DIV/0!</v>
          </cell>
          <cell r="AM618" t="e">
            <v>#DIV/0!</v>
          </cell>
          <cell r="AN618" t="e">
            <v>#DIV/0!</v>
          </cell>
          <cell r="AO618" t="e">
            <v>#DIV/0!</v>
          </cell>
          <cell r="AP618" t="e">
            <v>#DIV/0!</v>
          </cell>
          <cell r="AQ618" t="e">
            <v>#DIV/0!</v>
          </cell>
          <cell r="AR618" t="e">
            <v>#DIV/0!</v>
          </cell>
          <cell r="AS618" t="e">
            <v>#DIV/0!</v>
          </cell>
          <cell r="AT618" t="e">
            <v>#DIV/0!</v>
          </cell>
          <cell r="AU618" t="e">
            <v>#DIV/0!</v>
          </cell>
        </row>
        <row r="619">
          <cell r="A619" t="str">
            <v>28_462_MICRO</v>
          </cell>
          <cell r="B619" t="str">
            <v>28</v>
          </cell>
          <cell r="C619" t="str">
            <v>MICRO</v>
          </cell>
          <cell r="D619" t="str">
            <v>462</v>
          </cell>
          <cell r="E619">
            <v>275</v>
          </cell>
          <cell r="F619">
            <v>205.93</v>
          </cell>
          <cell r="G619">
            <v>273</v>
          </cell>
          <cell r="H619">
            <v>261317.96</v>
          </cell>
          <cell r="I619">
            <v>7934.7579999999998</v>
          </cell>
          <cell r="J619">
            <v>18647.113000000001</v>
          </cell>
          <cell r="K619">
            <v>11397.782999999999</v>
          </cell>
          <cell r="L619">
            <v>6862.8990000000022</v>
          </cell>
          <cell r="M619">
            <v>7074.849000000002</v>
          </cell>
          <cell r="N619">
            <v>3232.7470000000017</v>
          </cell>
          <cell r="O619">
            <v>4110.0120000000015</v>
          </cell>
          <cell r="P619">
            <v>8482.2219999999998</v>
          </cell>
          <cell r="Q619">
            <v>3.0364380618921101</v>
          </cell>
          <cell r="R619">
            <v>7.1357946464911945</v>
          </cell>
          <cell r="S619">
            <v>90.550735686883897</v>
          </cell>
          <cell r="T619">
            <v>282.26548827271404</v>
          </cell>
          <cell r="U619">
            <v>62.417071826780614</v>
          </cell>
          <cell r="V619">
            <v>37.582928173219386</v>
          </cell>
          <cell r="W619">
            <v>9.0932785359508088</v>
          </cell>
          <cell r="X619">
            <v>11.897094083913698</v>
          </cell>
          <cell r="Y619">
            <v>70.804323999246009</v>
          </cell>
          <cell r="Z619">
            <v>6.0297113508445905</v>
          </cell>
          <cell r="AA619">
            <v>45.488124622830348</v>
          </cell>
          <cell r="AB619">
            <v>83.407967865024062</v>
          </cell>
          <cell r="AC619">
            <v>275</v>
          </cell>
          <cell r="AD619">
            <v>205.93</v>
          </cell>
          <cell r="AE619">
            <v>261317.96</v>
          </cell>
          <cell r="AF619">
            <v>7934.7579999999998</v>
          </cell>
          <cell r="AG619">
            <v>18647.113000000001</v>
          </cell>
          <cell r="AH619">
            <v>6862.8990000000022</v>
          </cell>
          <cell r="AI619">
            <v>7074.849000000002</v>
          </cell>
          <cell r="AJ619">
            <v>3232.7470000000017</v>
          </cell>
          <cell r="AK619">
            <v>11397.782999999999</v>
          </cell>
          <cell r="AL619">
            <v>4110.0120000000015</v>
          </cell>
          <cell r="AM619">
            <v>8482.2219999999998</v>
          </cell>
          <cell r="AN619">
            <v>37.582928173219386</v>
          </cell>
          <cell r="AO619">
            <v>45.488124622830348</v>
          </cell>
          <cell r="AP619">
            <v>3.0364380618921101</v>
          </cell>
          <cell r="AQ619">
            <v>7.1357946464911945</v>
          </cell>
          <cell r="AR619">
            <v>90.550735686883897</v>
          </cell>
          <cell r="AS619">
            <v>282.26548827271404</v>
          </cell>
          <cell r="AT619">
            <v>62.417071826780614</v>
          </cell>
          <cell r="AU619">
            <v>9.0932785359508088</v>
          </cell>
        </row>
        <row r="620">
          <cell r="A620" t="str">
            <v>28_462_PME</v>
          </cell>
          <cell r="B620" t="str">
            <v>28</v>
          </cell>
          <cell r="C620" t="str">
            <v>PME</v>
          </cell>
          <cell r="D620" t="str">
            <v>462</v>
          </cell>
          <cell r="E620">
            <v>41</v>
          </cell>
          <cell r="F620">
            <v>547.32000000000005</v>
          </cell>
          <cell r="G620">
            <v>597</v>
          </cell>
          <cell r="H620">
            <v>694235.29999999993</v>
          </cell>
          <cell r="I620">
            <v>30180.616999999998</v>
          </cell>
          <cell r="J620">
            <v>45741.427999999985</v>
          </cell>
          <cell r="K620">
            <v>29776.719000000001</v>
          </cell>
          <cell r="L620">
            <v>13769.712999999989</v>
          </cell>
          <cell r="M620">
            <v>11168.787999999988</v>
          </cell>
          <cell r="N620">
            <v>8137.4109999999591</v>
          </cell>
          <cell r="O620">
            <v>8268.5239999999594</v>
          </cell>
          <cell r="P620">
            <v>22656.042000000001</v>
          </cell>
          <cell r="Q620">
            <v>4.3473181211038971</v>
          </cell>
          <cell r="R620">
            <v>6.5887499526457365</v>
          </cell>
          <cell r="S620">
            <v>83.573463421764203</v>
          </cell>
          <cell r="T620">
            <v>194.68631696265436</v>
          </cell>
          <cell r="U620">
            <v>68.379239428846915</v>
          </cell>
          <cell r="V620">
            <v>31.620760571153095</v>
          </cell>
          <cell r="W620">
            <v>6.7759448746449848</v>
          </cell>
          <cell r="X620">
            <v>7.9687481417792565</v>
          </cell>
          <cell r="Y620">
            <v>75.467457387760888</v>
          </cell>
          <cell r="Z620">
            <v>14.807164099934411</v>
          </cell>
          <cell r="AA620">
            <v>49.53068365071595</v>
          </cell>
          <cell r="AB620">
            <v>49.297172030313092</v>
          </cell>
          <cell r="AC620">
            <v>41</v>
          </cell>
          <cell r="AD620">
            <v>547.32000000000005</v>
          </cell>
          <cell r="AE620">
            <v>694235.29999999993</v>
          </cell>
          <cell r="AF620">
            <v>30180.616999999998</v>
          </cell>
          <cell r="AG620">
            <v>45741.427999999985</v>
          </cell>
          <cell r="AH620">
            <v>13769.712999999989</v>
          </cell>
          <cell r="AI620">
            <v>11168.787999999988</v>
          </cell>
          <cell r="AJ620">
            <v>8137.4109999999591</v>
          </cell>
          <cell r="AK620">
            <v>29776.719000000001</v>
          </cell>
          <cell r="AL620">
            <v>8268.5239999999594</v>
          </cell>
          <cell r="AM620">
            <v>22656.042000000001</v>
          </cell>
          <cell r="AN620">
            <v>31.620760571153095</v>
          </cell>
          <cell r="AO620">
            <v>49.53068365071595</v>
          </cell>
          <cell r="AP620">
            <v>4.3473181211038971</v>
          </cell>
          <cell r="AQ620">
            <v>6.5887499526457365</v>
          </cell>
          <cell r="AR620">
            <v>83.573463421764203</v>
          </cell>
          <cell r="AS620">
            <v>194.68631696265436</v>
          </cell>
          <cell r="AT620">
            <v>68.379239428846915</v>
          </cell>
          <cell r="AU620">
            <v>6.7759448746449848</v>
          </cell>
        </row>
        <row r="621">
          <cell r="A621" t="str">
            <v>32_462_ETI</v>
          </cell>
          <cell r="B621" t="str">
            <v>32</v>
          </cell>
          <cell r="C621" t="str">
            <v>ETI</v>
          </cell>
          <cell r="D621" t="str">
            <v>462</v>
          </cell>
          <cell r="E621">
            <v>29</v>
          </cell>
          <cell r="F621">
            <v>1935.04</v>
          </cell>
          <cell r="G621">
            <v>2007</v>
          </cell>
          <cell r="H621">
            <v>3362739.0300000003</v>
          </cell>
          <cell r="I621">
            <v>465704.777</v>
          </cell>
          <cell r="J621">
            <v>159542.76100000014</v>
          </cell>
          <cell r="K621">
            <v>104074.10800000001</v>
          </cell>
          <cell r="L621">
            <v>33158.835000000137</v>
          </cell>
          <cell r="M621">
            <v>38511.460000000137</v>
          </cell>
          <cell r="N621">
            <v>29785.254000000299</v>
          </cell>
          <cell r="O621">
            <v>34454.037000000302</v>
          </cell>
          <cell r="P621">
            <v>41149.368999999992</v>
          </cell>
          <cell r="Q621">
            <v>13.848971711610936</v>
          </cell>
          <cell r="R621">
            <v>4.7444288592326513</v>
          </cell>
          <cell r="S621">
            <v>82.449334897469896</v>
          </cell>
          <cell r="T621">
            <v>513.60739571275008</v>
          </cell>
          <cell r="U621">
            <v>75.837554544028023</v>
          </cell>
          <cell r="V621">
            <v>24.162445455971969</v>
          </cell>
          <cell r="W621">
            <v>2.4095020228200497</v>
          </cell>
          <cell r="X621">
            <v>5.2230176811025943</v>
          </cell>
          <cell r="Y621">
            <v>68.786493085220272</v>
          </cell>
          <cell r="Z621">
            <v>40.856510791166045</v>
          </cell>
          <cell r="AA621">
            <v>25.792062731069294</v>
          </cell>
          <cell r="AB621">
            <v>93.5894302534752</v>
          </cell>
          <cell r="AC621">
            <v>29</v>
          </cell>
          <cell r="AD621">
            <v>1935.04</v>
          </cell>
          <cell r="AE621">
            <v>3362739.0300000003</v>
          </cell>
          <cell r="AF621">
            <v>465704.777</v>
          </cell>
          <cell r="AG621">
            <v>159542.76100000014</v>
          </cell>
          <cell r="AH621">
            <v>33158.835000000137</v>
          </cell>
          <cell r="AI621">
            <v>38511.460000000137</v>
          </cell>
          <cell r="AJ621">
            <v>29785.254000000299</v>
          </cell>
          <cell r="AK621">
            <v>104074.10800000001</v>
          </cell>
          <cell r="AL621">
            <v>34454.037000000302</v>
          </cell>
          <cell r="AM621">
            <v>41149.368999999992</v>
          </cell>
          <cell r="AN621">
            <v>24.162445455971969</v>
          </cell>
          <cell r="AO621">
            <v>25.792062731069294</v>
          </cell>
          <cell r="AP621">
            <v>13.848971711610936</v>
          </cell>
          <cell r="AQ621">
            <v>4.7444288592326513</v>
          </cell>
          <cell r="AR621">
            <v>82.449334897469896</v>
          </cell>
          <cell r="AS621">
            <v>513.60739571275008</v>
          </cell>
          <cell r="AT621">
            <v>75.837554544028023</v>
          </cell>
          <cell r="AU621">
            <v>2.4095020228200497</v>
          </cell>
        </row>
        <row r="622">
          <cell r="A622" t="str">
            <v>32_462_GE</v>
          </cell>
          <cell r="B622" t="str">
            <v>32</v>
          </cell>
          <cell r="C622" t="str">
            <v>GE</v>
          </cell>
          <cell r="D622" t="str">
            <v>462</v>
          </cell>
          <cell r="E622">
            <v>3</v>
          </cell>
          <cell r="F622">
            <v>120.47</v>
          </cell>
          <cell r="G622">
            <v>115</v>
          </cell>
          <cell r="H622">
            <v>733292.56</v>
          </cell>
          <cell r="I622">
            <v>7924.1120000000001</v>
          </cell>
          <cell r="J622">
            <v>13030.414000000048</v>
          </cell>
          <cell r="K622">
            <v>5330.1840000000002</v>
          </cell>
          <cell r="L622">
            <v>7095.865000000048</v>
          </cell>
          <cell r="M622">
            <v>6040.1040000000467</v>
          </cell>
          <cell r="N622">
            <v>-22490.545999999867</v>
          </cell>
          <cell r="O622">
            <v>-18374.158999999869</v>
          </cell>
          <cell r="P622">
            <v>0</v>
          </cell>
          <cell r="Q622">
            <v>1.0806208097897516</v>
          </cell>
          <cell r="R622">
            <v>1.7769734360866891</v>
          </cell>
          <cell r="S622">
            <v>108.16314435129118</v>
          </cell>
          <cell r="T622">
            <v>27.137976259649705</v>
          </cell>
          <cell r="U622">
            <v>42.895243693308949</v>
          </cell>
          <cell r="V622">
            <v>57.104756306691051</v>
          </cell>
          <cell r="W622">
            <v>4.6853378245994737</v>
          </cell>
          <cell r="X622">
            <v>-1.0279468911107015</v>
          </cell>
          <cell r="Y622">
            <v>12.933729182591913</v>
          </cell>
          <cell r="Z622">
            <v>156.30714507674432</v>
          </cell>
          <cell r="AA622">
            <v>0</v>
          </cell>
          <cell r="AB622" t="e">
            <v>#DIV/0!</v>
          </cell>
          <cell r="AC622">
            <v>3</v>
          </cell>
          <cell r="AD622">
            <v>120.47</v>
          </cell>
          <cell r="AE622">
            <v>733292.56</v>
          </cell>
          <cell r="AF622" t="e">
            <v>#DIV/0!</v>
          </cell>
          <cell r="AG622">
            <v>13030.414000000048</v>
          </cell>
          <cell r="AH622" t="e">
            <v>#DIV/0!</v>
          </cell>
          <cell r="AI622">
            <v>6040.1040000000467</v>
          </cell>
          <cell r="AJ622">
            <v>-22490.545999999867</v>
          </cell>
          <cell r="AK622" t="e">
            <v>#DIV/0!</v>
          </cell>
          <cell r="AL622">
            <v>-18374.158999999869</v>
          </cell>
          <cell r="AM622">
            <v>0</v>
          </cell>
          <cell r="AN622" t="e">
            <v>#DIV/0!</v>
          </cell>
          <cell r="AO622">
            <v>0</v>
          </cell>
          <cell r="AP622" t="e">
            <v>#DIV/0!</v>
          </cell>
          <cell r="AQ622">
            <v>1.7769734360866891</v>
          </cell>
          <cell r="AR622">
            <v>108.16314435129118</v>
          </cell>
          <cell r="AS622" t="e">
            <v>#DIV/0!</v>
          </cell>
          <cell r="AT622" t="e">
            <v>#DIV/0!</v>
          </cell>
          <cell r="AU622" t="e">
            <v>#DIV/0!</v>
          </cell>
        </row>
        <row r="623">
          <cell r="A623" t="str">
            <v>32_462_MICRO</v>
          </cell>
          <cell r="B623" t="str">
            <v>32</v>
          </cell>
          <cell r="C623" t="str">
            <v>MICRO</v>
          </cell>
          <cell r="D623" t="str">
            <v>462</v>
          </cell>
          <cell r="E623">
            <v>275</v>
          </cell>
          <cell r="F623">
            <v>261.55</v>
          </cell>
          <cell r="G623">
            <v>349</v>
          </cell>
          <cell r="H623">
            <v>353312.63</v>
          </cell>
          <cell r="I623">
            <v>22114.77</v>
          </cell>
          <cell r="J623">
            <v>25830.18299999999</v>
          </cell>
          <cell r="K623">
            <v>15683.89</v>
          </cell>
          <cell r="L623">
            <v>9362.5249999999887</v>
          </cell>
          <cell r="M623">
            <v>7304.414999999989</v>
          </cell>
          <cell r="N623">
            <v>5923.7989999999845</v>
          </cell>
          <cell r="O623">
            <v>5347.8879999999845</v>
          </cell>
          <cell r="P623">
            <v>7519.2089999999998</v>
          </cell>
          <cell r="Q623">
            <v>6.2592639272476616</v>
          </cell>
          <cell r="R623">
            <v>7.3108575258121933</v>
          </cell>
          <cell r="S623">
            <v>98.758107436436589</v>
          </cell>
          <cell r="T623">
            <v>209.06409864270694</v>
          </cell>
          <cell r="U623">
            <v>62.619301005752746</v>
          </cell>
          <cell r="V623">
            <v>37.380698994247254</v>
          </cell>
          <cell r="W623">
            <v>11.633935063493142</v>
          </cell>
          <cell r="X623">
            <v>13.397620880423972</v>
          </cell>
          <cell r="Y623">
            <v>73.959976997139492</v>
          </cell>
          <cell r="Z623">
            <v>6.0705098250739056</v>
          </cell>
          <cell r="AA623">
            <v>29.11016542159226</v>
          </cell>
          <cell r="AB623">
            <v>97.143396333310989</v>
          </cell>
          <cell r="AC623">
            <v>275</v>
          </cell>
          <cell r="AD623">
            <v>261.55</v>
          </cell>
          <cell r="AE623">
            <v>353312.63</v>
          </cell>
          <cell r="AF623">
            <v>22114.77</v>
          </cell>
          <cell r="AG623">
            <v>25830.18299999999</v>
          </cell>
          <cell r="AH623">
            <v>9362.5249999999887</v>
          </cell>
          <cell r="AI623">
            <v>7304.414999999989</v>
          </cell>
          <cell r="AJ623">
            <v>5923.7989999999845</v>
          </cell>
          <cell r="AK623">
            <v>15683.89</v>
          </cell>
          <cell r="AL623">
            <v>5347.8879999999845</v>
          </cell>
          <cell r="AM623">
            <v>7519.2089999999998</v>
          </cell>
          <cell r="AN623">
            <v>37.380698994247254</v>
          </cell>
          <cell r="AO623">
            <v>29.11016542159226</v>
          </cell>
          <cell r="AP623">
            <v>6.2592639272476616</v>
          </cell>
          <cell r="AQ623">
            <v>7.3108575258121933</v>
          </cell>
          <cell r="AR623">
            <v>98.758107436436589</v>
          </cell>
          <cell r="AS623">
            <v>209.06409864270694</v>
          </cell>
          <cell r="AT623">
            <v>62.619301005752746</v>
          </cell>
          <cell r="AU623">
            <v>11.633935063493142</v>
          </cell>
        </row>
        <row r="624">
          <cell r="A624" t="str">
            <v>32_462_PME</v>
          </cell>
          <cell r="B624" t="str">
            <v>32</v>
          </cell>
          <cell r="C624" t="str">
            <v>PME</v>
          </cell>
          <cell r="D624" t="str">
            <v>462</v>
          </cell>
          <cell r="E624">
            <v>68</v>
          </cell>
          <cell r="F624">
            <v>869.5</v>
          </cell>
          <cell r="G624">
            <v>955</v>
          </cell>
          <cell r="H624">
            <v>1017571.27</v>
          </cell>
          <cell r="I624">
            <v>150582.91500000001</v>
          </cell>
          <cell r="J624">
            <v>84229.342999999979</v>
          </cell>
          <cell r="K624">
            <v>47414.135999999999</v>
          </cell>
          <cell r="L624">
            <v>31570.683999999983</v>
          </cell>
          <cell r="M624">
            <v>24354.062999999984</v>
          </cell>
          <cell r="N624">
            <v>24792.259999999973</v>
          </cell>
          <cell r="O624">
            <v>19428.233999999975</v>
          </cell>
          <cell r="P624">
            <v>10399.052</v>
          </cell>
          <cell r="Q624">
            <v>14.798267152334205</v>
          </cell>
          <cell r="R624">
            <v>8.2774883178452932</v>
          </cell>
          <cell r="S624">
            <v>96.871009775733157</v>
          </cell>
          <cell r="T624">
            <v>161.85892581943648</v>
          </cell>
          <cell r="U624">
            <v>60.029428439540681</v>
          </cell>
          <cell r="V624">
            <v>39.970571560459327</v>
          </cell>
          <cell r="W624">
            <v>11.419025435543276</v>
          </cell>
          <cell r="X624">
            <v>10.59044393474624</v>
          </cell>
          <cell r="Y624">
            <v>36.076345017331917</v>
          </cell>
          <cell r="Z624">
            <v>10.562960878516289</v>
          </cell>
          <cell r="AA624">
            <v>12.346115533632979</v>
          </cell>
          <cell r="AB624">
            <v>234.19503047008502</v>
          </cell>
          <cell r="AC624">
            <v>68</v>
          </cell>
          <cell r="AD624">
            <v>869.5</v>
          </cell>
          <cell r="AE624">
            <v>1017571.27</v>
          </cell>
          <cell r="AF624">
            <v>150582.91500000001</v>
          </cell>
          <cell r="AG624">
            <v>84229.342999999979</v>
          </cell>
          <cell r="AH624">
            <v>31570.683999999983</v>
          </cell>
          <cell r="AI624">
            <v>24354.062999999984</v>
          </cell>
          <cell r="AJ624">
            <v>24792.259999999973</v>
          </cell>
          <cell r="AK624">
            <v>47414.135999999999</v>
          </cell>
          <cell r="AL624">
            <v>19428.233999999975</v>
          </cell>
          <cell r="AM624">
            <v>10399.052</v>
          </cell>
          <cell r="AN624">
            <v>39.970571560459327</v>
          </cell>
          <cell r="AO624">
            <v>12.346115533632979</v>
          </cell>
          <cell r="AP624">
            <v>14.798267152334205</v>
          </cell>
          <cell r="AQ624">
            <v>8.2774883178452932</v>
          </cell>
          <cell r="AR624">
            <v>96.871009775733157</v>
          </cell>
          <cell r="AS624">
            <v>161.85892581943648</v>
          </cell>
          <cell r="AT624">
            <v>60.029428439540681</v>
          </cell>
          <cell r="AU624">
            <v>11.419025435543276</v>
          </cell>
        </row>
        <row r="625">
          <cell r="A625" t="str">
            <v>44_462_ETI</v>
          </cell>
          <cell r="B625" t="str">
            <v>44</v>
          </cell>
          <cell r="C625" t="str">
            <v>ETI</v>
          </cell>
          <cell r="D625" t="str">
            <v>462</v>
          </cell>
          <cell r="E625">
            <v>24</v>
          </cell>
          <cell r="F625">
            <v>1723.97</v>
          </cell>
          <cell r="G625">
            <v>1806</v>
          </cell>
          <cell r="H625">
            <v>2308857.39</v>
          </cell>
          <cell r="I625">
            <v>480284.45</v>
          </cell>
          <cell r="J625">
            <v>148814.15299999996</v>
          </cell>
          <cell r="K625">
            <v>97605.305999999997</v>
          </cell>
          <cell r="L625">
            <v>41067.466999999968</v>
          </cell>
          <cell r="M625">
            <v>44205.816999999974</v>
          </cell>
          <cell r="N625">
            <v>25878.803000000065</v>
          </cell>
          <cell r="O625">
            <v>23758.064000000068</v>
          </cell>
          <cell r="P625">
            <v>23511.938999999998</v>
          </cell>
          <cell r="Q625">
            <v>20.801823970600452</v>
          </cell>
          <cell r="R625">
            <v>6.4453592345952533</v>
          </cell>
          <cell r="S625">
            <v>86.320616368034223</v>
          </cell>
          <cell r="T625">
            <v>539.5892480727623</v>
          </cell>
          <cell r="U625">
            <v>70.385342333927397</v>
          </cell>
          <cell r="V625">
            <v>29.61465766607262</v>
          </cell>
          <cell r="W625">
            <v>2.8479388277990156</v>
          </cell>
          <cell r="X625">
            <v>3.6195847019327507</v>
          </cell>
          <cell r="Y625">
            <v>40.398469557540338</v>
          </cell>
          <cell r="Z625">
            <v>9.2081647012707233</v>
          </cell>
          <cell r="AA625">
            <v>15.799531513645752</v>
          </cell>
          <cell r="AB625">
            <v>188.01434028899095</v>
          </cell>
          <cell r="AC625">
            <v>24</v>
          </cell>
          <cell r="AD625">
            <v>1723.97</v>
          </cell>
          <cell r="AE625">
            <v>2308857.39</v>
          </cell>
          <cell r="AF625">
            <v>480284.45</v>
          </cell>
          <cell r="AG625">
            <v>148814.15299999996</v>
          </cell>
          <cell r="AH625">
            <v>41067.466999999968</v>
          </cell>
          <cell r="AI625">
            <v>44205.816999999974</v>
          </cell>
          <cell r="AJ625">
            <v>25878.803000000065</v>
          </cell>
          <cell r="AK625">
            <v>97605.305999999997</v>
          </cell>
          <cell r="AL625">
            <v>23758.064000000068</v>
          </cell>
          <cell r="AM625">
            <v>23511.938999999998</v>
          </cell>
          <cell r="AN625">
            <v>29.61465766607262</v>
          </cell>
          <cell r="AO625">
            <v>15.799531513645752</v>
          </cell>
          <cell r="AP625">
            <v>20.801823970600452</v>
          </cell>
          <cell r="AQ625">
            <v>6.4453592345952533</v>
          </cell>
          <cell r="AR625">
            <v>86.320616368034223</v>
          </cell>
          <cell r="AS625">
            <v>539.5892480727623</v>
          </cell>
          <cell r="AT625">
            <v>70.385342333927397</v>
          </cell>
          <cell r="AU625">
            <v>2.8479388277990156</v>
          </cell>
        </row>
        <row r="626">
          <cell r="A626" t="str">
            <v>44_462_GE</v>
          </cell>
          <cell r="B626" t="str">
            <v>44</v>
          </cell>
          <cell r="C626" t="str">
            <v>GE</v>
          </cell>
          <cell r="D626" t="str">
            <v>462</v>
          </cell>
          <cell r="E626">
            <v>5</v>
          </cell>
          <cell r="F626">
            <v>608.23</v>
          </cell>
          <cell r="G626">
            <v>590</v>
          </cell>
          <cell r="H626">
            <v>2796791.41</v>
          </cell>
          <cell r="I626">
            <v>1662965.648</v>
          </cell>
          <cell r="J626">
            <v>62333.388999999901</v>
          </cell>
          <cell r="K626">
            <v>35732.197</v>
          </cell>
          <cell r="L626">
            <v>17082.943999999901</v>
          </cell>
          <cell r="M626">
            <v>7530.1449999999004</v>
          </cell>
          <cell r="N626">
            <v>-2696.3239999998736</v>
          </cell>
          <cell r="O626">
            <v>6527.6940000001241</v>
          </cell>
          <cell r="P626">
            <v>17970.641</v>
          </cell>
          <cell r="Q626">
            <v>59.459766718891629</v>
          </cell>
          <cell r="R626">
            <v>2.2287464405505988</v>
          </cell>
          <cell r="S626">
            <v>102.48325304572266</v>
          </cell>
          <cell r="T626">
            <v>1247.1782648011445</v>
          </cell>
          <cell r="U626">
            <v>67.655214628699127</v>
          </cell>
          <cell r="V626">
            <v>32.34478537130088</v>
          </cell>
          <cell r="W626">
            <v>1.9228707613793541</v>
          </cell>
          <cell r="X626">
            <v>1.8551195619077916</v>
          </cell>
          <cell r="Y626">
            <v>80.139662891411362</v>
          </cell>
          <cell r="Z626">
            <v>326.72531736918603</v>
          </cell>
          <cell r="AA626">
            <v>28.829879601123608</v>
          </cell>
          <cell r="AB626">
            <v>41.902484168482914</v>
          </cell>
          <cell r="AC626">
            <v>5</v>
          </cell>
          <cell r="AD626">
            <v>608.23</v>
          </cell>
          <cell r="AE626">
            <v>2796791.41</v>
          </cell>
          <cell r="AF626">
            <v>1662965.648</v>
          </cell>
          <cell r="AG626">
            <v>62333.388999999901</v>
          </cell>
          <cell r="AH626">
            <v>17082.943999999901</v>
          </cell>
          <cell r="AI626">
            <v>7530.1449999999004</v>
          </cell>
          <cell r="AJ626">
            <v>-2696.3239999998736</v>
          </cell>
          <cell r="AK626">
            <v>35732.197</v>
          </cell>
          <cell r="AL626">
            <v>6527.6940000001241</v>
          </cell>
          <cell r="AM626" t="e">
            <v>#DIV/0!</v>
          </cell>
          <cell r="AN626">
            <v>32.34478537130088</v>
          </cell>
          <cell r="AO626" t="e">
            <v>#DIV/0!</v>
          </cell>
          <cell r="AP626">
            <v>59.459766718891629</v>
          </cell>
          <cell r="AQ626">
            <v>2.2287464405505988</v>
          </cell>
          <cell r="AR626">
            <v>102.48325304572266</v>
          </cell>
          <cell r="AS626" t="e">
            <v>#DIV/0!</v>
          </cell>
          <cell r="AT626">
            <v>67.655214628699127</v>
          </cell>
          <cell r="AU626" t="e">
            <v>#DIV/0!</v>
          </cell>
        </row>
        <row r="627">
          <cell r="A627" t="str">
            <v>44_462_MICRO</v>
          </cell>
          <cell r="B627" t="str">
            <v>44</v>
          </cell>
          <cell r="C627" t="str">
            <v>MICRO</v>
          </cell>
          <cell r="D627" t="str">
            <v>462</v>
          </cell>
          <cell r="E627">
            <v>316</v>
          </cell>
          <cell r="F627">
            <v>223.94</v>
          </cell>
          <cell r="G627">
            <v>284</v>
          </cell>
          <cell r="H627">
            <v>283574.73</v>
          </cell>
          <cell r="I627">
            <v>32149.285</v>
          </cell>
          <cell r="J627">
            <v>24961.058000000005</v>
          </cell>
          <cell r="K627">
            <v>13562.678</v>
          </cell>
          <cell r="L627">
            <v>11449.017000000005</v>
          </cell>
          <cell r="M627">
            <v>12247.050000000005</v>
          </cell>
          <cell r="N627">
            <v>8318.0239999999994</v>
          </cell>
          <cell r="O627">
            <v>9375.1029999999992</v>
          </cell>
          <cell r="P627">
            <v>9431.9210000000003</v>
          </cell>
          <cell r="Q627">
            <v>11.337147354420473</v>
          </cell>
          <cell r="R627">
            <v>8.8022857325827335</v>
          </cell>
          <cell r="S627">
            <v>111.46315084397608</v>
          </cell>
          <cell r="T627">
            <v>295.82109047066177</v>
          </cell>
          <cell r="U627">
            <v>54.225345383429627</v>
          </cell>
          <cell r="V627">
            <v>45.77465461657038</v>
          </cell>
          <cell r="W627">
            <v>12.901788730227093</v>
          </cell>
          <cell r="X627">
            <v>15.708768233134526</v>
          </cell>
          <cell r="Y627">
            <v>54.768089878219619</v>
          </cell>
          <cell r="Z627">
            <v>10.371763794219184</v>
          </cell>
          <cell r="AA627">
            <v>37.786543342834264</v>
          </cell>
          <cell r="AB627">
            <v>129.84682547701581</v>
          </cell>
          <cell r="AC627">
            <v>316</v>
          </cell>
          <cell r="AD627">
            <v>223.94</v>
          </cell>
          <cell r="AE627">
            <v>283574.73</v>
          </cell>
          <cell r="AF627">
            <v>32149.285</v>
          </cell>
          <cell r="AG627">
            <v>24961.058000000005</v>
          </cell>
          <cell r="AH627">
            <v>11449.017000000005</v>
          </cell>
          <cell r="AI627">
            <v>12247.050000000005</v>
          </cell>
          <cell r="AJ627">
            <v>8318.0239999999994</v>
          </cell>
          <cell r="AK627">
            <v>13562.678</v>
          </cell>
          <cell r="AL627">
            <v>9375.1029999999992</v>
          </cell>
          <cell r="AM627">
            <v>9431.9210000000003</v>
          </cell>
          <cell r="AN627">
            <v>45.77465461657038</v>
          </cell>
          <cell r="AO627">
            <v>37.786543342834264</v>
          </cell>
          <cell r="AP627">
            <v>11.337147354420473</v>
          </cell>
          <cell r="AQ627">
            <v>8.8022857325827335</v>
          </cell>
          <cell r="AR627">
            <v>111.46315084397608</v>
          </cell>
          <cell r="AS627">
            <v>295.82109047066177</v>
          </cell>
          <cell r="AT627">
            <v>54.225345383429627</v>
          </cell>
          <cell r="AU627">
            <v>12.901788730227093</v>
          </cell>
        </row>
        <row r="628">
          <cell r="A628" t="str">
            <v>44_462_PME</v>
          </cell>
          <cell r="B628" t="str">
            <v>44</v>
          </cell>
          <cell r="C628" t="str">
            <v>PME</v>
          </cell>
          <cell r="D628" t="str">
            <v>462</v>
          </cell>
          <cell r="E628">
            <v>70</v>
          </cell>
          <cell r="F628">
            <v>640.30999999999995</v>
          </cell>
          <cell r="G628">
            <v>693</v>
          </cell>
          <cell r="H628">
            <v>957820.82</v>
          </cell>
          <cell r="I628">
            <v>104118.496</v>
          </cell>
          <cell r="J628">
            <v>67734.540999999983</v>
          </cell>
          <cell r="K628">
            <v>37165.078000000001</v>
          </cell>
          <cell r="L628">
            <v>27644.531999999988</v>
          </cell>
          <cell r="M628">
            <v>21311.902999999988</v>
          </cell>
          <cell r="N628">
            <v>20559.490999999969</v>
          </cell>
          <cell r="O628">
            <v>15901.724999999969</v>
          </cell>
          <cell r="P628">
            <v>12978.604000000001</v>
          </cell>
          <cell r="Q628">
            <v>10.870352139557795</v>
          </cell>
          <cell r="R628">
            <v>7.0717340431167477</v>
          </cell>
          <cell r="S628">
            <v>105.78398119660787</v>
          </cell>
          <cell r="T628">
            <v>358.45673501897522</v>
          </cell>
          <cell r="U628">
            <v>57.345011025371093</v>
          </cell>
          <cell r="V628">
            <v>42.654988974628907</v>
          </cell>
          <cell r="W628">
            <v>7.7069778653437586</v>
          </cell>
          <cell r="X628">
            <v>8.8462531278334513</v>
          </cell>
          <cell r="Y628">
            <v>45.218621803916626</v>
          </cell>
          <cell r="Z628">
            <v>12.472723358094836</v>
          </cell>
          <cell r="AA628">
            <v>19.160983168100312</v>
          </cell>
          <cell r="AB628">
            <v>164.20797645108814</v>
          </cell>
          <cell r="AC628">
            <v>70</v>
          </cell>
          <cell r="AD628">
            <v>640.30999999999995</v>
          </cell>
          <cell r="AE628">
            <v>957820.82</v>
          </cell>
          <cell r="AF628">
            <v>104118.496</v>
          </cell>
          <cell r="AG628">
            <v>67734.540999999983</v>
          </cell>
          <cell r="AH628">
            <v>27644.531999999988</v>
          </cell>
          <cell r="AI628">
            <v>21311.902999999988</v>
          </cell>
          <cell r="AJ628">
            <v>20559.490999999969</v>
          </cell>
          <cell r="AK628">
            <v>37165.078000000001</v>
          </cell>
          <cell r="AL628">
            <v>15901.724999999969</v>
          </cell>
          <cell r="AM628">
            <v>12978.604000000001</v>
          </cell>
          <cell r="AN628">
            <v>42.654988974628907</v>
          </cell>
          <cell r="AO628">
            <v>19.160983168100312</v>
          </cell>
          <cell r="AP628">
            <v>10.870352139557795</v>
          </cell>
          <cell r="AQ628">
            <v>7.0717340431167477</v>
          </cell>
          <cell r="AR628">
            <v>105.78398119660787</v>
          </cell>
          <cell r="AS628">
            <v>358.45673501897522</v>
          </cell>
          <cell r="AT628">
            <v>57.345011025371093</v>
          </cell>
          <cell r="AU628">
            <v>7.7069778653437586</v>
          </cell>
        </row>
        <row r="629">
          <cell r="A629" t="str">
            <v>52_462_ETI</v>
          </cell>
          <cell r="B629" t="str">
            <v>52</v>
          </cell>
          <cell r="C629" t="str">
            <v>ETI</v>
          </cell>
          <cell r="D629" t="str">
            <v>462</v>
          </cell>
          <cell r="E629">
            <v>11</v>
          </cell>
          <cell r="F629">
            <v>1102.52</v>
          </cell>
          <cell r="G629">
            <v>1091</v>
          </cell>
          <cell r="H629">
            <v>1832691.81</v>
          </cell>
          <cell r="I629">
            <v>281586.95899999997</v>
          </cell>
          <cell r="J629">
            <v>58265.879000000095</v>
          </cell>
          <cell r="K629">
            <v>61400.803</v>
          </cell>
          <cell r="L629">
            <v>-7135.9509999999145</v>
          </cell>
          <cell r="M629">
            <v>3778.6520000000842</v>
          </cell>
          <cell r="N629">
            <v>14479.277999999975</v>
          </cell>
          <cell r="O629">
            <v>12419.851999999973</v>
          </cell>
          <cell r="P629">
            <v>19139.521000000001</v>
          </cell>
          <cell r="Q629">
            <v>15.364665104276314</v>
          </cell>
          <cell r="R629">
            <v>3.1792513439561936</v>
          </cell>
          <cell r="S629">
            <v>52.84791114900419</v>
          </cell>
          <cell r="T629">
            <v>293.04111762144902</v>
          </cell>
          <cell r="U629">
            <v>113.15022659602923</v>
          </cell>
          <cell r="V629">
            <v>-13.150226596029238</v>
          </cell>
          <cell r="W629">
            <v>-1.2751870425067391</v>
          </cell>
          <cell r="X629">
            <v>6.2171526005825637</v>
          </cell>
          <cell r="Y629">
            <v>115.06406825302173</v>
          </cell>
          <cell r="Z629">
            <v>-316.84910672733417</v>
          </cell>
          <cell r="AA629">
            <v>32.848592226678619</v>
          </cell>
          <cell r="AB629">
            <v>19.742667541157818</v>
          </cell>
          <cell r="AC629">
            <v>11</v>
          </cell>
          <cell r="AD629">
            <v>1102.52</v>
          </cell>
          <cell r="AE629">
            <v>1832691.81</v>
          </cell>
          <cell r="AF629">
            <v>281586.95899999997</v>
          </cell>
          <cell r="AG629">
            <v>58265.879000000095</v>
          </cell>
          <cell r="AH629">
            <v>-7135.9509999999145</v>
          </cell>
          <cell r="AI629">
            <v>3778.6520000000842</v>
          </cell>
          <cell r="AJ629">
            <v>14479.277999999975</v>
          </cell>
          <cell r="AK629">
            <v>61400.803</v>
          </cell>
          <cell r="AL629">
            <v>12419.851999999973</v>
          </cell>
          <cell r="AM629">
            <v>19139.521000000001</v>
          </cell>
          <cell r="AN629">
            <v>-13.150226596029238</v>
          </cell>
          <cell r="AO629">
            <v>32.848592226678619</v>
          </cell>
          <cell r="AP629">
            <v>15.364665104276314</v>
          </cell>
          <cell r="AQ629">
            <v>3.1792513439561936</v>
          </cell>
          <cell r="AR629">
            <v>52.84791114900419</v>
          </cell>
          <cell r="AS629">
            <v>293.04111762144902</v>
          </cell>
          <cell r="AT629">
            <v>113.15022659602923</v>
          </cell>
          <cell r="AU629">
            <v>-1.2751870425067391</v>
          </cell>
        </row>
        <row r="630">
          <cell r="A630" t="str">
            <v>52_462_GE</v>
          </cell>
          <cell r="B630" t="str">
            <v>52</v>
          </cell>
          <cell r="C630" t="str">
            <v>GE</v>
          </cell>
          <cell r="D630" t="str">
            <v>462</v>
          </cell>
          <cell r="E630">
            <v>13</v>
          </cell>
          <cell r="F630">
            <v>486.92</v>
          </cell>
          <cell r="G630">
            <v>488</v>
          </cell>
          <cell r="H630">
            <v>524923.01</v>
          </cell>
          <cell r="I630">
            <v>18805.151999999998</v>
          </cell>
          <cell r="J630">
            <v>31049.886999999999</v>
          </cell>
          <cell r="K630">
            <v>23204.892</v>
          </cell>
          <cell r="L630">
            <v>5459.898000000001</v>
          </cell>
          <cell r="M630">
            <v>3826.8980000000006</v>
          </cell>
          <cell r="N630">
            <v>1375.173000000002</v>
          </cell>
          <cell r="O630">
            <v>114.04200000000203</v>
          </cell>
          <cell r="P630">
            <v>4072.268</v>
          </cell>
          <cell r="Q630">
            <v>3.5824590733791606</v>
          </cell>
          <cell r="R630">
            <v>5.9151316304461483</v>
          </cell>
          <cell r="S630">
            <v>63.76794339932637</v>
          </cell>
          <cell r="T630">
            <v>246.90933828965743</v>
          </cell>
          <cell r="U630">
            <v>80.952597245610377</v>
          </cell>
          <cell r="V630">
            <v>19.047402754389623</v>
          </cell>
          <cell r="W630">
            <v>2.4345145814296338</v>
          </cell>
          <cell r="X630">
            <v>0.24746980450445741</v>
          </cell>
          <cell r="Y630">
            <v>191.80560776185715</v>
          </cell>
          <cell r="Z630">
            <v>34.348480502749311</v>
          </cell>
          <cell r="AA630">
            <v>13.115242577211312</v>
          </cell>
          <cell r="AB630">
            <v>93.974610708332577</v>
          </cell>
          <cell r="AC630">
            <v>13</v>
          </cell>
          <cell r="AD630">
            <v>486.92</v>
          </cell>
          <cell r="AE630">
            <v>524923.01</v>
          </cell>
          <cell r="AF630">
            <v>18805.151999999998</v>
          </cell>
          <cell r="AG630">
            <v>31049.886999999999</v>
          </cell>
          <cell r="AH630">
            <v>5459.898000000001</v>
          </cell>
          <cell r="AI630">
            <v>3826.8980000000006</v>
          </cell>
          <cell r="AJ630">
            <v>1375.173000000002</v>
          </cell>
          <cell r="AK630">
            <v>23204.892</v>
          </cell>
          <cell r="AL630">
            <v>114.04200000000203</v>
          </cell>
          <cell r="AM630">
            <v>4072.268</v>
          </cell>
          <cell r="AN630">
            <v>19.047402754389623</v>
          </cell>
          <cell r="AO630">
            <v>13.115242577211312</v>
          </cell>
          <cell r="AP630">
            <v>3.5824590733791606</v>
          </cell>
          <cell r="AQ630">
            <v>5.9151316304461483</v>
          </cell>
          <cell r="AR630">
            <v>63.76794339932637</v>
          </cell>
          <cell r="AS630">
            <v>246.90933828965743</v>
          </cell>
          <cell r="AT630">
            <v>80.952597245610377</v>
          </cell>
          <cell r="AU630">
            <v>2.4345145814296338</v>
          </cell>
        </row>
        <row r="631">
          <cell r="A631" t="str">
            <v>52_462_MICRO</v>
          </cell>
          <cell r="B631" t="str">
            <v>52</v>
          </cell>
          <cell r="C631" t="str">
            <v>MICRO</v>
          </cell>
          <cell r="D631" t="str">
            <v>462</v>
          </cell>
          <cell r="E631">
            <v>283</v>
          </cell>
          <cell r="F631">
            <v>246.14</v>
          </cell>
          <cell r="G631">
            <v>332</v>
          </cell>
          <cell r="H631">
            <v>412296.44</v>
          </cell>
          <cell r="I631">
            <v>9813.0850000000009</v>
          </cell>
          <cell r="J631">
            <v>27086.821</v>
          </cell>
          <cell r="K631">
            <v>16126.102999999999</v>
          </cell>
          <cell r="L631">
            <v>10803.737000000001</v>
          </cell>
          <cell r="M631">
            <v>8721.8540000000012</v>
          </cell>
          <cell r="N631">
            <v>7276.9589999999989</v>
          </cell>
          <cell r="O631">
            <v>7910.7259999999987</v>
          </cell>
          <cell r="P631">
            <v>5773.6350000000002</v>
          </cell>
          <cell r="Q631">
            <v>2.3801042279191158</v>
          </cell>
          <cell r="R631">
            <v>6.569744089956246</v>
          </cell>
          <cell r="S631">
            <v>110.04640042252377</v>
          </cell>
          <cell r="T631">
            <v>208.96991143251807</v>
          </cell>
          <cell r="U631">
            <v>59.881911663790056</v>
          </cell>
          <cell r="V631">
            <v>40.118088336209944</v>
          </cell>
          <cell r="W631">
            <v>14.134632010210257</v>
          </cell>
          <cell r="X631">
            <v>18.214520932066851</v>
          </cell>
          <cell r="Y631">
            <v>56.475598143587987</v>
          </cell>
          <cell r="Z631">
            <v>3.5202726612097281</v>
          </cell>
          <cell r="AA631">
            <v>21.31529203814652</v>
          </cell>
          <cell r="AB631">
            <v>151.06348080541983</v>
          </cell>
          <cell r="AC631">
            <v>283</v>
          </cell>
          <cell r="AD631">
            <v>246.14</v>
          </cell>
          <cell r="AE631">
            <v>412296.44</v>
          </cell>
          <cell r="AF631">
            <v>9813.0850000000009</v>
          </cell>
          <cell r="AG631">
            <v>27086.821</v>
          </cell>
          <cell r="AH631">
            <v>10803.737000000001</v>
          </cell>
          <cell r="AI631">
            <v>8721.8540000000012</v>
          </cell>
          <cell r="AJ631">
            <v>7276.9589999999989</v>
          </cell>
          <cell r="AK631">
            <v>16126.102999999999</v>
          </cell>
          <cell r="AL631">
            <v>7910.7259999999987</v>
          </cell>
          <cell r="AM631">
            <v>5773.6350000000002</v>
          </cell>
          <cell r="AN631">
            <v>40.118088336209944</v>
          </cell>
          <cell r="AO631">
            <v>21.31529203814652</v>
          </cell>
          <cell r="AP631">
            <v>2.3801042279191158</v>
          </cell>
          <cell r="AQ631">
            <v>6.569744089956246</v>
          </cell>
          <cell r="AR631">
            <v>110.04640042252377</v>
          </cell>
          <cell r="AS631">
            <v>208.96991143251807</v>
          </cell>
          <cell r="AT631">
            <v>59.881911663790056</v>
          </cell>
          <cell r="AU631">
            <v>14.134632010210257</v>
          </cell>
        </row>
        <row r="632">
          <cell r="A632" t="str">
            <v>52_462_PME</v>
          </cell>
          <cell r="B632" t="str">
            <v>52</v>
          </cell>
          <cell r="C632" t="str">
            <v>PME</v>
          </cell>
          <cell r="D632" t="str">
            <v>462</v>
          </cell>
          <cell r="E632">
            <v>70</v>
          </cell>
          <cell r="F632">
            <v>905.9</v>
          </cell>
          <cell r="G632">
            <v>975</v>
          </cell>
          <cell r="H632">
            <v>1271703.01</v>
          </cell>
          <cell r="I632">
            <v>109864.711</v>
          </cell>
          <cell r="J632">
            <v>99981.237999999954</v>
          </cell>
          <cell r="K632">
            <v>47567.498</v>
          </cell>
          <cell r="L632">
            <v>50279.429999999964</v>
          </cell>
          <cell r="M632">
            <v>46331.17899999996</v>
          </cell>
          <cell r="N632">
            <v>20676.466999999971</v>
          </cell>
          <cell r="O632">
            <v>15138.471999999971</v>
          </cell>
          <cell r="P632">
            <v>6075.3509999999997</v>
          </cell>
          <cell r="Q632">
            <v>8.639179913555445</v>
          </cell>
          <cell r="R632">
            <v>7.861995860181219</v>
          </cell>
          <cell r="S632">
            <v>110.36674908930341</v>
          </cell>
          <cell r="T632">
            <v>92.84568495418921</v>
          </cell>
          <cell r="U632">
            <v>48.614196656230249</v>
          </cell>
          <cell r="V632">
            <v>51.385803343769751</v>
          </cell>
          <cell r="W632">
            <v>23.353092605272241</v>
          </cell>
          <cell r="X632">
            <v>11.138612346112687</v>
          </cell>
          <cell r="Y632">
            <v>70.325938841131517</v>
          </cell>
          <cell r="Z632">
            <v>3.7190676187061018</v>
          </cell>
          <cell r="AA632">
            <v>6.0764910712547913</v>
          </cell>
          <cell r="AB632">
            <v>762.60909040481715</v>
          </cell>
          <cell r="AC632">
            <v>70</v>
          </cell>
          <cell r="AD632">
            <v>905.9</v>
          </cell>
          <cell r="AE632">
            <v>1271703.01</v>
          </cell>
          <cell r="AF632">
            <v>109864.711</v>
          </cell>
          <cell r="AG632">
            <v>99981.237999999954</v>
          </cell>
          <cell r="AH632">
            <v>50279.429999999964</v>
          </cell>
          <cell r="AI632">
            <v>46331.17899999996</v>
          </cell>
          <cell r="AJ632">
            <v>20676.466999999971</v>
          </cell>
          <cell r="AK632">
            <v>47567.498</v>
          </cell>
          <cell r="AL632">
            <v>15138.471999999971</v>
          </cell>
          <cell r="AM632">
            <v>6075.3509999999997</v>
          </cell>
          <cell r="AN632">
            <v>51.385803343769751</v>
          </cell>
          <cell r="AO632">
            <v>6.0764910712547913</v>
          </cell>
          <cell r="AP632">
            <v>8.639179913555445</v>
          </cell>
          <cell r="AQ632">
            <v>7.861995860181219</v>
          </cell>
          <cell r="AR632">
            <v>110.36674908930341</v>
          </cell>
          <cell r="AS632">
            <v>92.84568495418921</v>
          </cell>
          <cell r="AT632">
            <v>48.614196656230249</v>
          </cell>
          <cell r="AU632">
            <v>23.353092605272241</v>
          </cell>
        </row>
        <row r="633">
          <cell r="A633" t="str">
            <v>53_462_ETI</v>
          </cell>
          <cell r="B633" t="str">
            <v>53</v>
          </cell>
          <cell r="C633" t="str">
            <v>ETI</v>
          </cell>
          <cell r="D633" t="str">
            <v>462</v>
          </cell>
          <cell r="E633">
            <v>36</v>
          </cell>
          <cell r="F633">
            <v>1269.01</v>
          </cell>
          <cell r="G633">
            <v>1296</v>
          </cell>
          <cell r="H633">
            <v>2151026.58</v>
          </cell>
          <cell r="I633">
            <v>154621.766</v>
          </cell>
          <cell r="J633">
            <v>106808.70699999986</v>
          </cell>
          <cell r="K633">
            <v>86753.432000000001</v>
          </cell>
          <cell r="L633">
            <v>13772.75799999986</v>
          </cell>
          <cell r="M633">
            <v>12741.958999999862</v>
          </cell>
          <cell r="N633">
            <v>16151.886999999841</v>
          </cell>
          <cell r="O633">
            <v>27278.453999999838</v>
          </cell>
          <cell r="P633">
            <v>10913.787</v>
          </cell>
          <cell r="Q633">
            <v>7.1882777943171678</v>
          </cell>
          <cell r="R633">
            <v>4.9654759263830135</v>
          </cell>
          <cell r="S633">
            <v>84.166954555125542</v>
          </cell>
          <cell r="T633">
            <v>131.34942041433874</v>
          </cell>
          <cell r="U633">
            <v>86.299333536862505</v>
          </cell>
          <cell r="V633">
            <v>13.700666463137495</v>
          </cell>
          <cell r="W633">
            <v>3.204346037855236</v>
          </cell>
          <cell r="X633">
            <v>4.6909531856166327</v>
          </cell>
          <cell r="Y633">
            <v>39.387768640990515</v>
          </cell>
          <cell r="Z633">
            <v>25.323199608967467</v>
          </cell>
          <cell r="AA633">
            <v>10.218068644909271</v>
          </cell>
          <cell r="AB633">
            <v>116.75103243264562</v>
          </cell>
          <cell r="AC633">
            <v>36</v>
          </cell>
          <cell r="AD633">
            <v>1269.01</v>
          </cell>
          <cell r="AE633">
            <v>2151026.58</v>
          </cell>
          <cell r="AF633">
            <v>154621.766</v>
          </cell>
          <cell r="AG633">
            <v>106808.70699999986</v>
          </cell>
          <cell r="AH633">
            <v>13772.75799999986</v>
          </cell>
          <cell r="AI633">
            <v>12741.958999999862</v>
          </cell>
          <cell r="AJ633">
            <v>16151.886999999841</v>
          </cell>
          <cell r="AK633">
            <v>86753.432000000001</v>
          </cell>
          <cell r="AL633">
            <v>27278.453999999838</v>
          </cell>
          <cell r="AM633">
            <v>10913.787</v>
          </cell>
          <cell r="AN633">
            <v>13.700666463137495</v>
          </cell>
          <cell r="AO633">
            <v>10.218068644909271</v>
          </cell>
          <cell r="AP633">
            <v>7.1882777943171678</v>
          </cell>
          <cell r="AQ633">
            <v>4.9654759263830135</v>
          </cell>
          <cell r="AR633">
            <v>84.166954555125542</v>
          </cell>
          <cell r="AS633">
            <v>131.34942041433874</v>
          </cell>
          <cell r="AT633">
            <v>86.299333536862505</v>
          </cell>
          <cell r="AU633">
            <v>3.204346037855236</v>
          </cell>
        </row>
        <row r="634">
          <cell r="A634" t="str">
            <v>53_462_GE</v>
          </cell>
          <cell r="B634" t="str">
            <v>53</v>
          </cell>
          <cell r="C634" t="str">
            <v>GE</v>
          </cell>
          <cell r="D634" t="str">
            <v>462</v>
          </cell>
          <cell r="E634">
            <v>20</v>
          </cell>
          <cell r="F634">
            <v>1947.8999999999999</v>
          </cell>
          <cell r="G634">
            <v>1938</v>
          </cell>
          <cell r="H634">
            <v>1919260.9000000001</v>
          </cell>
          <cell r="I634">
            <v>430017.978</v>
          </cell>
          <cell r="J634">
            <v>124703.36099999992</v>
          </cell>
          <cell r="K634">
            <v>99941.368999999992</v>
          </cell>
          <cell r="L634">
            <v>21332.496999999908</v>
          </cell>
          <cell r="M634">
            <v>13244.243999999904</v>
          </cell>
          <cell r="N634">
            <v>19937.314999999508</v>
          </cell>
          <cell r="O634">
            <v>9968.0649999995094</v>
          </cell>
          <cell r="P634">
            <v>6010.7570000000005</v>
          </cell>
          <cell r="Q634">
            <v>22.405394597472387</v>
          </cell>
          <cell r="R634">
            <v>6.4974679054838198</v>
          </cell>
          <cell r="S634">
            <v>64.019385492068338</v>
          </cell>
          <cell r="T634">
            <v>223.02887314543867</v>
          </cell>
          <cell r="U634">
            <v>82.409650402338187</v>
          </cell>
          <cell r="V634">
            <v>17.59034959766181</v>
          </cell>
          <cell r="W634">
            <v>3.0996294855030344</v>
          </cell>
          <cell r="X634">
            <v>1.8683216149614847</v>
          </cell>
          <cell r="Y634">
            <v>31.385355246795211</v>
          </cell>
          <cell r="Z634">
            <v>39.522738477357038</v>
          </cell>
          <cell r="AA634">
            <v>4.8200441045049338</v>
          </cell>
          <cell r="AB634">
            <v>220.34236286710481</v>
          </cell>
          <cell r="AC634">
            <v>20</v>
          </cell>
          <cell r="AD634" t="e">
            <v>#DIV/0!</v>
          </cell>
          <cell r="AE634">
            <v>1919260.9000000001</v>
          </cell>
          <cell r="AF634" t="e">
            <v>#DIV/0!</v>
          </cell>
          <cell r="AG634">
            <v>124703.36099999992</v>
          </cell>
          <cell r="AH634">
            <v>21332.496999999908</v>
          </cell>
          <cell r="AI634">
            <v>13244.243999999904</v>
          </cell>
          <cell r="AJ634">
            <v>19937.314999999508</v>
          </cell>
          <cell r="AK634" t="e">
            <v>#DIV/0!</v>
          </cell>
          <cell r="AL634">
            <v>9968.0649999995094</v>
          </cell>
          <cell r="AM634">
            <v>6010.7570000000005</v>
          </cell>
          <cell r="AN634">
            <v>17.59034959766181</v>
          </cell>
          <cell r="AO634">
            <v>4.8200441045049338</v>
          </cell>
          <cell r="AP634" t="e">
            <v>#DIV/0!</v>
          </cell>
          <cell r="AQ634">
            <v>6.4974679054838198</v>
          </cell>
          <cell r="AR634" t="e">
            <v>#DIV/0!</v>
          </cell>
          <cell r="AS634" t="e">
            <v>#DIV/0!</v>
          </cell>
          <cell r="AT634" t="e">
            <v>#DIV/0!</v>
          </cell>
          <cell r="AU634" t="e">
            <v>#DIV/0!</v>
          </cell>
        </row>
        <row r="635">
          <cell r="A635" t="str">
            <v>53_462_MICRO</v>
          </cell>
          <cell r="B635" t="str">
            <v>53</v>
          </cell>
          <cell r="C635" t="str">
            <v>MICRO</v>
          </cell>
          <cell r="D635" t="str">
            <v>462</v>
          </cell>
          <cell r="E635">
            <v>215</v>
          </cell>
          <cell r="F635">
            <v>206.86</v>
          </cell>
          <cell r="G635">
            <v>285</v>
          </cell>
          <cell r="H635">
            <v>279805.21000000002</v>
          </cell>
          <cell r="I635">
            <v>8152.433</v>
          </cell>
          <cell r="J635">
            <v>20996.188000000006</v>
          </cell>
          <cell r="K635">
            <v>13797.06</v>
          </cell>
          <cell r="L635">
            <v>6909.6200000000035</v>
          </cell>
          <cell r="M635">
            <v>6478.1370000000034</v>
          </cell>
          <cell r="N635">
            <v>4292.0089999999991</v>
          </cell>
          <cell r="O635">
            <v>4353.2099999999991</v>
          </cell>
          <cell r="P635">
            <v>3872.0250000000001</v>
          </cell>
          <cell r="Q635">
            <v>2.9136101504328669</v>
          </cell>
          <cell r="R635">
            <v>7.5038588452302237</v>
          </cell>
          <cell r="S635">
            <v>101.49950691288797</v>
          </cell>
          <cell r="T635">
            <v>153.83525572851204</v>
          </cell>
          <cell r="U635">
            <v>66.630961602729158</v>
          </cell>
          <cell r="V635">
            <v>33.369038397270842</v>
          </cell>
          <cell r="W635">
            <v>14.022785214682393</v>
          </cell>
          <cell r="X635">
            <v>17.402368646737884</v>
          </cell>
          <cell r="Y635">
            <v>83.102315674612285</v>
          </cell>
          <cell r="Z635">
            <v>4.5953467773915184</v>
          </cell>
          <cell r="AA635">
            <v>18.441561868278182</v>
          </cell>
          <cell r="AB635">
            <v>167.30617700040685</v>
          </cell>
          <cell r="AC635">
            <v>215</v>
          </cell>
          <cell r="AD635">
            <v>206.86</v>
          </cell>
          <cell r="AE635">
            <v>279805.21000000002</v>
          </cell>
          <cell r="AF635">
            <v>8152.433</v>
          </cell>
          <cell r="AG635">
            <v>20996.188000000006</v>
          </cell>
          <cell r="AH635">
            <v>6909.6200000000035</v>
          </cell>
          <cell r="AI635">
            <v>6478.1370000000034</v>
          </cell>
          <cell r="AJ635">
            <v>4292.0089999999991</v>
          </cell>
          <cell r="AK635">
            <v>13797.06</v>
          </cell>
          <cell r="AL635">
            <v>4353.2099999999991</v>
          </cell>
          <cell r="AM635">
            <v>3872.0250000000001</v>
          </cell>
          <cell r="AN635">
            <v>33.369038397270842</v>
          </cell>
          <cell r="AO635">
            <v>18.441561868278182</v>
          </cell>
          <cell r="AP635">
            <v>2.9136101504328669</v>
          </cell>
          <cell r="AQ635">
            <v>7.5038588452302237</v>
          </cell>
          <cell r="AR635">
            <v>101.49950691288797</v>
          </cell>
          <cell r="AS635">
            <v>153.83525572851204</v>
          </cell>
          <cell r="AT635">
            <v>66.630961602729158</v>
          </cell>
          <cell r="AU635">
            <v>14.022785214682393</v>
          </cell>
        </row>
        <row r="636">
          <cell r="A636" t="str">
            <v>53_462_PME</v>
          </cell>
          <cell r="B636" t="str">
            <v>53</v>
          </cell>
          <cell r="C636" t="str">
            <v>PME</v>
          </cell>
          <cell r="D636" t="str">
            <v>462</v>
          </cell>
          <cell r="E636">
            <v>45</v>
          </cell>
          <cell r="F636">
            <v>508.06</v>
          </cell>
          <cell r="G636">
            <v>557</v>
          </cell>
          <cell r="H636">
            <v>1030815.77</v>
          </cell>
          <cell r="I636">
            <v>82084.178</v>
          </cell>
          <cell r="J636">
            <v>47517.461000000039</v>
          </cell>
          <cell r="K636">
            <v>28750.744999999999</v>
          </cell>
          <cell r="L636">
            <v>17213.173000000035</v>
          </cell>
          <cell r="M636">
            <v>16291.299000000037</v>
          </cell>
          <cell r="N636">
            <v>16939.441000000068</v>
          </cell>
          <cell r="O636">
            <v>12089.52000000007</v>
          </cell>
          <cell r="P636">
            <v>6395.7339999999995</v>
          </cell>
          <cell r="Q636">
            <v>7.9630308721411964</v>
          </cell>
          <cell r="R636">
            <v>4.6096948051153737</v>
          </cell>
          <cell r="S636">
            <v>93.527262528047942</v>
          </cell>
          <cell r="T636">
            <v>155.86878124630948</v>
          </cell>
          <cell r="U636">
            <v>62.550683777653546</v>
          </cell>
          <cell r="V636">
            <v>37.449316222346454</v>
          </cell>
          <cell r="W636">
            <v>10.919271080864162</v>
          </cell>
          <cell r="X636">
            <v>13.485367460736178</v>
          </cell>
          <cell r="Y636">
            <v>66.42433037457846</v>
          </cell>
          <cell r="Z636">
            <v>6.3222277496426598</v>
          </cell>
          <cell r="AA636">
            <v>13.459755351827393</v>
          </cell>
          <cell r="AB636">
            <v>254.72133456457132</v>
          </cell>
          <cell r="AC636">
            <v>45</v>
          </cell>
          <cell r="AD636">
            <v>508.06</v>
          </cell>
          <cell r="AE636">
            <v>1030815.77</v>
          </cell>
          <cell r="AF636">
            <v>82084.178</v>
          </cell>
          <cell r="AG636">
            <v>47517.461000000039</v>
          </cell>
          <cell r="AH636">
            <v>17213.173000000035</v>
          </cell>
          <cell r="AI636">
            <v>16291.299000000037</v>
          </cell>
          <cell r="AJ636">
            <v>16939.441000000068</v>
          </cell>
          <cell r="AK636">
            <v>28750.744999999999</v>
          </cell>
          <cell r="AL636">
            <v>12089.52000000007</v>
          </cell>
          <cell r="AM636">
            <v>6395.7339999999995</v>
          </cell>
          <cell r="AN636">
            <v>37.449316222346454</v>
          </cell>
          <cell r="AO636">
            <v>13.459755351827393</v>
          </cell>
          <cell r="AP636">
            <v>7.9630308721411964</v>
          </cell>
          <cell r="AQ636">
            <v>4.6096948051153737</v>
          </cell>
          <cell r="AR636">
            <v>93.527262528047942</v>
          </cell>
          <cell r="AS636">
            <v>155.86878124630948</v>
          </cell>
          <cell r="AT636">
            <v>62.550683777653546</v>
          </cell>
          <cell r="AU636">
            <v>10.919271080864162</v>
          </cell>
        </row>
        <row r="637">
          <cell r="A637" t="str">
            <v>75_462_ETI</v>
          </cell>
          <cell r="B637" t="str">
            <v>75</v>
          </cell>
          <cell r="C637" t="str">
            <v>ETI</v>
          </cell>
          <cell r="D637" t="str">
            <v>462</v>
          </cell>
          <cell r="E637">
            <v>44</v>
          </cell>
          <cell r="F637">
            <v>2478.7199999999998</v>
          </cell>
          <cell r="G637">
            <v>2488</v>
          </cell>
          <cell r="H637">
            <v>3178839.1999999997</v>
          </cell>
          <cell r="I637">
            <v>308322.64799999999</v>
          </cell>
          <cell r="J637">
            <v>168982.16599999991</v>
          </cell>
          <cell r="K637">
            <v>126210.632</v>
          </cell>
          <cell r="L637">
            <v>27469.609999999902</v>
          </cell>
          <cell r="M637">
            <v>13005.413999999901</v>
          </cell>
          <cell r="N637">
            <v>17387.329999999827</v>
          </cell>
          <cell r="O637">
            <v>27364.84199999983</v>
          </cell>
          <cell r="P637">
            <v>42440.207000000002</v>
          </cell>
          <cell r="Q637">
            <v>9.699221275489494</v>
          </cell>
          <cell r="R637">
            <v>5.3158450418001619</v>
          </cell>
          <cell r="S637">
            <v>68.173156306480735</v>
          </cell>
          <cell r="T637">
            <v>390.83799259295125</v>
          </cell>
          <cell r="U637">
            <v>82.125477131926999</v>
          </cell>
          <cell r="V637">
            <v>17.874522868072994</v>
          </cell>
          <cell r="W637">
            <v>1.6179649952432331</v>
          </cell>
          <cell r="X637">
            <v>2.5526356319828034</v>
          </cell>
          <cell r="Y637">
            <v>57.993824584194854</v>
          </cell>
          <cell r="Z637">
            <v>89.729380941338761</v>
          </cell>
          <cell r="AA637">
            <v>25.115198842935904</v>
          </cell>
          <cell r="AB637">
            <v>30.644087103533447</v>
          </cell>
          <cell r="AC637">
            <v>44</v>
          </cell>
          <cell r="AD637">
            <v>2478.7199999999998</v>
          </cell>
          <cell r="AE637">
            <v>3178839.1999999997</v>
          </cell>
          <cell r="AF637">
            <v>308322.64799999999</v>
          </cell>
          <cell r="AG637">
            <v>168982.16599999991</v>
          </cell>
          <cell r="AH637">
            <v>27469.609999999902</v>
          </cell>
          <cell r="AI637">
            <v>13005.413999999901</v>
          </cell>
          <cell r="AJ637">
            <v>17387.329999999827</v>
          </cell>
          <cell r="AK637">
            <v>126210.632</v>
          </cell>
          <cell r="AL637">
            <v>27364.84199999983</v>
          </cell>
          <cell r="AM637">
            <v>42440.207000000002</v>
          </cell>
          <cell r="AN637">
            <v>17.874522868072994</v>
          </cell>
          <cell r="AO637">
            <v>25.115198842935904</v>
          </cell>
          <cell r="AP637">
            <v>9.699221275489494</v>
          </cell>
          <cell r="AQ637">
            <v>5.3158450418001619</v>
          </cell>
          <cell r="AR637">
            <v>68.173156306480735</v>
          </cell>
          <cell r="AS637">
            <v>390.83799259295125</v>
          </cell>
          <cell r="AT637">
            <v>82.125477131926999</v>
          </cell>
          <cell r="AU637">
            <v>1.6179649952432331</v>
          </cell>
        </row>
        <row r="638">
          <cell r="A638" t="str">
            <v>75_462_GE</v>
          </cell>
          <cell r="B638" t="str">
            <v>75</v>
          </cell>
          <cell r="C638" t="str">
            <v>GE</v>
          </cell>
          <cell r="D638" t="str">
            <v>462</v>
          </cell>
          <cell r="E638">
            <v>2</v>
          </cell>
          <cell r="F638">
            <v>61.76</v>
          </cell>
          <cell r="G638">
            <v>61</v>
          </cell>
          <cell r="H638">
            <v>84507.839999999997</v>
          </cell>
          <cell r="I638">
            <v>59.613999999999997</v>
          </cell>
          <cell r="J638">
            <v>3458.1099999999951</v>
          </cell>
          <cell r="K638">
            <v>3032.6710000000003</v>
          </cell>
          <cell r="L638">
            <v>210.91699999999526</v>
          </cell>
          <cell r="M638">
            <v>-320.70400000000473</v>
          </cell>
          <cell r="N638">
            <v>-185.54000000000474</v>
          </cell>
          <cell r="O638">
            <v>-504.81000000000472</v>
          </cell>
          <cell r="P638">
            <v>798.55700000000002</v>
          </cell>
          <cell r="Q638">
            <v>7.0542567411496962E-2</v>
          </cell>
          <cell r="R638">
            <v>4.0920582043038793</v>
          </cell>
          <cell r="S638">
            <v>55.992713730569868</v>
          </cell>
          <cell r="T638">
            <v>253.47140544041451</v>
          </cell>
          <cell r="U638">
            <v>93.497417057900222</v>
          </cell>
          <cell r="V638">
            <v>6.5025829420997852</v>
          </cell>
          <cell r="W638">
            <v>0.64343030227040354</v>
          </cell>
          <cell r="X638">
            <v>-6.6364910380224105</v>
          </cell>
          <cell r="Y638">
            <v>196.13347917198021</v>
          </cell>
          <cell r="Z638">
            <v>236.56367196575485</v>
          </cell>
          <cell r="AA638">
            <v>23.092296080807177</v>
          </cell>
          <cell r="AB638">
            <v>-40.160439392554906</v>
          </cell>
          <cell r="AC638" t="e">
            <v>#DIV/0!</v>
          </cell>
          <cell r="AD638" t="e">
            <v>#DIV/0!</v>
          </cell>
          <cell r="AE638" t="e">
            <v>#DIV/0!</v>
          </cell>
          <cell r="AF638" t="e">
            <v>#DIV/0!</v>
          </cell>
          <cell r="AG638" t="e">
            <v>#DIV/0!</v>
          </cell>
          <cell r="AH638" t="e">
            <v>#DIV/0!</v>
          </cell>
          <cell r="AI638" t="e">
            <v>#DIV/0!</v>
          </cell>
          <cell r="AJ638" t="e">
            <v>#DIV/0!</v>
          </cell>
          <cell r="AK638" t="e">
            <v>#DIV/0!</v>
          </cell>
          <cell r="AL638" t="e">
            <v>#DIV/0!</v>
          </cell>
          <cell r="AM638" t="e">
            <v>#DIV/0!</v>
          </cell>
          <cell r="AN638" t="e">
            <v>#DIV/0!</v>
          </cell>
          <cell r="AO638" t="e">
            <v>#DIV/0!</v>
          </cell>
          <cell r="AP638" t="e">
            <v>#DIV/0!</v>
          </cell>
          <cell r="AQ638" t="e">
            <v>#DIV/0!</v>
          </cell>
          <cell r="AR638" t="e">
            <v>#DIV/0!</v>
          </cell>
          <cell r="AS638" t="e">
            <v>#DIV/0!</v>
          </cell>
          <cell r="AT638" t="e">
            <v>#DIV/0!</v>
          </cell>
          <cell r="AU638" t="e">
            <v>#DIV/0!</v>
          </cell>
        </row>
        <row r="639">
          <cell r="A639" t="str">
            <v>75_462_MICRO</v>
          </cell>
          <cell r="B639" t="str">
            <v>75</v>
          </cell>
          <cell r="C639" t="str">
            <v>MICRO</v>
          </cell>
          <cell r="D639" t="str">
            <v>462</v>
          </cell>
          <cell r="E639">
            <v>488</v>
          </cell>
          <cell r="F639">
            <v>490.64</v>
          </cell>
          <cell r="G639">
            <v>617</v>
          </cell>
          <cell r="H639">
            <v>495928.09</v>
          </cell>
          <cell r="I639">
            <v>57035.661999999997</v>
          </cell>
          <cell r="J639">
            <v>42293.732000000004</v>
          </cell>
          <cell r="K639">
            <v>25487.46</v>
          </cell>
          <cell r="L639">
            <v>16647.161000000004</v>
          </cell>
          <cell r="M639">
            <v>13999.366000000004</v>
          </cell>
          <cell r="N639">
            <v>8495.9620000000014</v>
          </cell>
          <cell r="O639">
            <v>8567.3340000000026</v>
          </cell>
          <cell r="P639">
            <v>9814.1209999999992</v>
          </cell>
          <cell r="Q639">
            <v>11.500792786308997</v>
          </cell>
          <cell r="R639">
            <v>8.5281985136191825</v>
          </cell>
          <cell r="S639">
            <v>86.201149518995607</v>
          </cell>
          <cell r="T639">
            <v>224.37649600521769</v>
          </cell>
          <cell r="U639">
            <v>60.490540546217318</v>
          </cell>
          <cell r="V639">
            <v>39.509459453782689</v>
          </cell>
          <cell r="W639">
            <v>10.599058304392972</v>
          </cell>
          <cell r="X639">
            <v>11.145275150856031</v>
          </cell>
          <cell r="Y639">
            <v>75.997107635987973</v>
          </cell>
          <cell r="Z639">
            <v>8.2951080968100186</v>
          </cell>
          <cell r="AA639">
            <v>23.204670138828131</v>
          </cell>
          <cell r="AB639">
            <v>142.64513347654878</v>
          </cell>
          <cell r="AC639">
            <v>488</v>
          </cell>
          <cell r="AD639">
            <v>490.64</v>
          </cell>
          <cell r="AE639">
            <v>495928.09</v>
          </cell>
          <cell r="AF639">
            <v>57035.661999999997</v>
          </cell>
          <cell r="AG639">
            <v>42293.732000000004</v>
          </cell>
          <cell r="AH639">
            <v>16647.161000000004</v>
          </cell>
          <cell r="AI639">
            <v>13999.366000000004</v>
          </cell>
          <cell r="AJ639">
            <v>8495.9620000000014</v>
          </cell>
          <cell r="AK639">
            <v>25487.46</v>
          </cell>
          <cell r="AL639">
            <v>8567.3340000000026</v>
          </cell>
          <cell r="AM639">
            <v>9814.1209999999992</v>
          </cell>
          <cell r="AN639">
            <v>39.509459453782689</v>
          </cell>
          <cell r="AO639">
            <v>23.204670138828131</v>
          </cell>
          <cell r="AP639">
            <v>11.500792786308997</v>
          </cell>
          <cell r="AQ639">
            <v>8.5281985136191825</v>
          </cell>
          <cell r="AR639">
            <v>86.201149518995607</v>
          </cell>
          <cell r="AS639">
            <v>224.37649600521769</v>
          </cell>
          <cell r="AT639">
            <v>60.490540546217318</v>
          </cell>
          <cell r="AU639">
            <v>10.599058304392972</v>
          </cell>
        </row>
        <row r="640">
          <cell r="A640" t="str">
            <v>75_462_PME</v>
          </cell>
          <cell r="B640" t="str">
            <v>75</v>
          </cell>
          <cell r="C640" t="str">
            <v>PME</v>
          </cell>
          <cell r="D640" t="str">
            <v>462</v>
          </cell>
          <cell r="E640">
            <v>132</v>
          </cell>
          <cell r="F640">
            <v>1502.76</v>
          </cell>
          <cell r="G640">
            <v>1650</v>
          </cell>
          <cell r="H640">
            <v>2074991.4</v>
          </cell>
          <cell r="I640">
            <v>373275.43099999998</v>
          </cell>
          <cell r="J640">
            <v>131061.08400000002</v>
          </cell>
          <cell r="K640">
            <v>79863.126999999993</v>
          </cell>
          <cell r="L640">
            <v>45378.77900000001</v>
          </cell>
          <cell r="M640">
            <v>35989.864000000016</v>
          </cell>
          <cell r="N640">
            <v>35584.469000000063</v>
          </cell>
          <cell r="O640">
            <v>26835.287000000058</v>
          </cell>
          <cell r="P640">
            <v>33110.451999999997</v>
          </cell>
          <cell r="Q640">
            <v>17.989251955453888</v>
          </cell>
          <cell r="R640">
            <v>6.3162229973579658</v>
          </cell>
          <cell r="S640">
            <v>87.213583007266635</v>
          </cell>
          <cell r="T640">
            <v>292.84751723495435</v>
          </cell>
          <cell r="U640">
            <v>63.767096454121344</v>
          </cell>
          <cell r="V640">
            <v>36.232903545878649</v>
          </cell>
          <cell r="W640">
            <v>6.2820243998703891</v>
          </cell>
          <cell r="X640">
            <v>8.2832339624431022</v>
          </cell>
          <cell r="Y640">
            <v>74.557229920895836</v>
          </cell>
          <cell r="Z640">
            <v>10.10591095895286</v>
          </cell>
          <cell r="AA640">
            <v>25.263374137818051</v>
          </cell>
          <cell r="AB640">
            <v>108.69638384882217</v>
          </cell>
          <cell r="AC640">
            <v>132</v>
          </cell>
          <cell r="AD640">
            <v>1502.76</v>
          </cell>
          <cell r="AE640">
            <v>2074991.4</v>
          </cell>
          <cell r="AF640">
            <v>373275.43099999998</v>
          </cell>
          <cell r="AG640">
            <v>131061.08400000002</v>
          </cell>
          <cell r="AH640">
            <v>45378.77900000001</v>
          </cell>
          <cell r="AI640">
            <v>35989.864000000016</v>
          </cell>
          <cell r="AJ640">
            <v>35584.469000000063</v>
          </cell>
          <cell r="AK640">
            <v>79863.126999999993</v>
          </cell>
          <cell r="AL640">
            <v>26835.287000000058</v>
          </cell>
          <cell r="AM640">
            <v>33110.451999999997</v>
          </cell>
          <cell r="AN640">
            <v>36.232903545878649</v>
          </cell>
          <cell r="AO640">
            <v>25.263374137818051</v>
          </cell>
          <cell r="AP640">
            <v>17.989251955453888</v>
          </cell>
          <cell r="AQ640">
            <v>6.3162229973579658</v>
          </cell>
          <cell r="AR640">
            <v>87.213583007266635</v>
          </cell>
          <cell r="AS640">
            <v>292.84751723495435</v>
          </cell>
          <cell r="AT640">
            <v>63.767096454121344</v>
          </cell>
          <cell r="AU640">
            <v>6.2820243998703891</v>
          </cell>
        </row>
        <row r="641">
          <cell r="A641" t="str">
            <v>76_462_ETI</v>
          </cell>
          <cell r="B641" t="str">
            <v>76</v>
          </cell>
          <cell r="C641" t="str">
            <v>ETI</v>
          </cell>
          <cell r="D641" t="str">
            <v>462</v>
          </cell>
          <cell r="E641">
            <v>31</v>
          </cell>
          <cell r="F641">
            <v>2834.23</v>
          </cell>
          <cell r="G641">
            <v>2966</v>
          </cell>
          <cell r="H641">
            <v>2567719.6800000002</v>
          </cell>
          <cell r="I641">
            <v>261121.28</v>
          </cell>
          <cell r="J641">
            <v>193928.24399999998</v>
          </cell>
          <cell r="K641">
            <v>145113.65299999999</v>
          </cell>
          <cell r="L641">
            <v>33728.466999999982</v>
          </cell>
          <cell r="M641">
            <v>23714.777999999984</v>
          </cell>
          <cell r="N641">
            <v>10425.827999999949</v>
          </cell>
          <cell r="O641">
            <v>7501.3639999999496</v>
          </cell>
          <cell r="P641">
            <v>106611.47500000001</v>
          </cell>
          <cell r="Q641">
            <v>10.169384221878923</v>
          </cell>
          <cell r="R641">
            <v>7.5525473247920871</v>
          </cell>
          <cell r="S641">
            <v>68.423608528595054</v>
          </cell>
          <cell r="T641">
            <v>364.45829837380876</v>
          </cell>
          <cell r="U641">
            <v>81.140646845385191</v>
          </cell>
          <cell r="V641">
            <v>18.859353154614801</v>
          </cell>
          <cell r="W641">
            <v>2.2012013708540938</v>
          </cell>
          <cell r="X641">
            <v>1.1842335951459693</v>
          </cell>
          <cell r="Y641">
            <v>61.840877917939487</v>
          </cell>
          <cell r="Z641">
            <v>35.593583307536647</v>
          </cell>
          <cell r="AA641">
            <v>54.974702395593297</v>
          </cell>
          <cell r="AB641">
            <v>22.244113966156064</v>
          </cell>
          <cell r="AC641">
            <v>31</v>
          </cell>
          <cell r="AD641">
            <v>2834.23</v>
          </cell>
          <cell r="AE641">
            <v>2567719.6800000002</v>
          </cell>
          <cell r="AF641">
            <v>261121.28</v>
          </cell>
          <cell r="AG641">
            <v>193928.24399999998</v>
          </cell>
          <cell r="AH641">
            <v>33728.466999999982</v>
          </cell>
          <cell r="AI641">
            <v>23714.777999999984</v>
          </cell>
          <cell r="AJ641">
            <v>10425.827999999949</v>
          </cell>
          <cell r="AK641">
            <v>145113.65299999999</v>
          </cell>
          <cell r="AL641">
            <v>7501.3639999999496</v>
          </cell>
          <cell r="AM641">
            <v>106611.47500000001</v>
          </cell>
          <cell r="AN641">
            <v>18.859353154614801</v>
          </cell>
          <cell r="AO641">
            <v>54.974702395593297</v>
          </cell>
          <cell r="AP641">
            <v>10.169384221878923</v>
          </cell>
          <cell r="AQ641">
            <v>7.5525473247920871</v>
          </cell>
          <cell r="AR641">
            <v>68.423608528595054</v>
          </cell>
          <cell r="AS641">
            <v>364.45829837380876</v>
          </cell>
          <cell r="AT641">
            <v>81.140646845385191</v>
          </cell>
          <cell r="AU641">
            <v>2.2012013708540938</v>
          </cell>
        </row>
        <row r="642">
          <cell r="A642" t="str">
            <v>76_462_GE</v>
          </cell>
          <cell r="B642" t="str">
            <v>76</v>
          </cell>
          <cell r="C642" t="str">
            <v>GE</v>
          </cell>
          <cell r="D642" t="str">
            <v>462</v>
          </cell>
          <cell r="E642">
            <v>3</v>
          </cell>
          <cell r="F642">
            <v>5.62</v>
          </cell>
          <cell r="G642">
            <v>7</v>
          </cell>
          <cell r="H642">
            <v>106471.79999999999</v>
          </cell>
          <cell r="I642">
            <v>34689.201999999997</v>
          </cell>
          <cell r="J642">
            <v>-415.90399999999983</v>
          </cell>
          <cell r="K642">
            <v>559.37200000000007</v>
          </cell>
          <cell r="L642">
            <v>616.46000000000015</v>
          </cell>
          <cell r="M642">
            <v>496.81300000000022</v>
          </cell>
          <cell r="N642">
            <v>531.65700000000697</v>
          </cell>
          <cell r="O642">
            <v>374.23900000000691</v>
          </cell>
          <cell r="P642">
            <v>23.128999999999998</v>
          </cell>
          <cell r="Q642">
            <v>32.580647645667682</v>
          </cell>
          <cell r="R642">
            <v>-0.3906236205267497</v>
          </cell>
          <cell r="S642">
            <v>-74.004270462633414</v>
          </cell>
          <cell r="T642">
            <v>105.83576512455517</v>
          </cell>
          <cell r="U642">
            <v>47.572442321692208</v>
          </cell>
          <cell r="V642">
            <v>52.427557678307778</v>
          </cell>
          <cell r="W642">
            <v>4.0195928908642653</v>
          </cell>
          <cell r="X642">
            <v>2.5513883812664622</v>
          </cell>
          <cell r="Y642">
            <v>7.8821913174161526</v>
          </cell>
          <cell r="Z642">
            <v>3.0259870875644803</v>
          </cell>
          <cell r="AA642">
            <v>-5.5611391090251612</v>
          </cell>
          <cell r="AB642">
            <v>2148.0089930390432</v>
          </cell>
          <cell r="AC642">
            <v>3</v>
          </cell>
          <cell r="AD642" t="e">
            <v>#DIV/0!</v>
          </cell>
          <cell r="AE642">
            <v>106471.79999999999</v>
          </cell>
          <cell r="AF642" t="e">
            <v>#DIV/0!</v>
          </cell>
          <cell r="AG642">
            <v>-415.90399999999983</v>
          </cell>
          <cell r="AH642" t="e">
            <v>#DIV/0!</v>
          </cell>
          <cell r="AI642">
            <v>496.81300000000022</v>
          </cell>
          <cell r="AJ642" t="e">
            <v>#DIV/0!</v>
          </cell>
          <cell r="AK642" t="e">
            <v>#DIV/0!</v>
          </cell>
          <cell r="AL642" t="e">
            <v>#DIV/0!</v>
          </cell>
          <cell r="AM642">
            <v>23.128999999999998</v>
          </cell>
          <cell r="AN642" t="e">
            <v>#DIV/0!</v>
          </cell>
          <cell r="AO642">
            <v>-5.5611391090251612</v>
          </cell>
          <cell r="AP642" t="e">
            <v>#DIV/0!</v>
          </cell>
          <cell r="AQ642">
            <v>-0.3906236205267497</v>
          </cell>
          <cell r="AR642" t="e">
            <v>#DIV/0!</v>
          </cell>
          <cell r="AS642" t="e">
            <v>#DIV/0!</v>
          </cell>
          <cell r="AT642" t="e">
            <v>#DIV/0!</v>
          </cell>
          <cell r="AU642" t="e">
            <v>#DIV/0!</v>
          </cell>
        </row>
        <row r="643">
          <cell r="A643" t="str">
            <v>76_462_MICRO</v>
          </cell>
          <cell r="B643" t="str">
            <v>76</v>
          </cell>
          <cell r="C643" t="str">
            <v>MICRO</v>
          </cell>
          <cell r="D643" t="str">
            <v>462</v>
          </cell>
          <cell r="E643">
            <v>494</v>
          </cell>
          <cell r="F643">
            <v>405.35</v>
          </cell>
          <cell r="G643">
            <v>598</v>
          </cell>
          <cell r="H643">
            <v>545570.46</v>
          </cell>
          <cell r="I643">
            <v>67574.952000000005</v>
          </cell>
          <cell r="J643">
            <v>36203.43</v>
          </cell>
          <cell r="K643">
            <v>21028.315999999999</v>
          </cell>
          <cell r="L643">
            <v>14443.768</v>
          </cell>
          <cell r="M643">
            <v>12681.4</v>
          </cell>
          <cell r="N643">
            <v>9057.775999999998</v>
          </cell>
          <cell r="O643">
            <v>8902.1739999999972</v>
          </cell>
          <cell r="P643">
            <v>7857.9120000000003</v>
          </cell>
          <cell r="Q643">
            <v>12.386109027970468</v>
          </cell>
          <cell r="R643">
            <v>6.6358853080131954</v>
          </cell>
          <cell r="S643">
            <v>89.314000246700374</v>
          </cell>
          <cell r="T643">
            <v>185.55384482545949</v>
          </cell>
          <cell r="U643">
            <v>59.281309775878967</v>
          </cell>
          <cell r="V643">
            <v>40.718690224121026</v>
          </cell>
          <cell r="W643">
            <v>13.267978335112041</v>
          </cell>
          <cell r="X643">
            <v>11.851841930885325</v>
          </cell>
          <cell r="Y643">
            <v>55.354909530223054</v>
          </cell>
          <cell r="Z643">
            <v>7.8690200507236074</v>
          </cell>
          <cell r="AA643">
            <v>21.704882658908286</v>
          </cell>
          <cell r="AB643">
            <v>161.3838383529874</v>
          </cell>
          <cell r="AC643">
            <v>494</v>
          </cell>
          <cell r="AD643">
            <v>405.35</v>
          </cell>
          <cell r="AE643">
            <v>545570.46</v>
          </cell>
          <cell r="AF643">
            <v>67574.952000000005</v>
          </cell>
          <cell r="AG643">
            <v>36203.43</v>
          </cell>
          <cell r="AH643">
            <v>14443.768</v>
          </cell>
          <cell r="AI643">
            <v>12681.4</v>
          </cell>
          <cell r="AJ643">
            <v>9057.775999999998</v>
          </cell>
          <cell r="AK643">
            <v>21028.315999999999</v>
          </cell>
          <cell r="AL643">
            <v>8902.1739999999972</v>
          </cell>
          <cell r="AM643">
            <v>7857.9120000000003</v>
          </cell>
          <cell r="AN643">
            <v>40.718690224121026</v>
          </cell>
          <cell r="AO643">
            <v>21.704882658908286</v>
          </cell>
          <cell r="AP643">
            <v>12.386109027970468</v>
          </cell>
          <cell r="AQ643">
            <v>6.6358853080131954</v>
          </cell>
          <cell r="AR643">
            <v>89.314000246700374</v>
          </cell>
          <cell r="AS643">
            <v>185.55384482545949</v>
          </cell>
          <cell r="AT643">
            <v>59.281309775878967</v>
          </cell>
          <cell r="AU643">
            <v>13.267978335112041</v>
          </cell>
        </row>
        <row r="644">
          <cell r="A644" t="str">
            <v>76_462_PME</v>
          </cell>
          <cell r="B644" t="str">
            <v>76</v>
          </cell>
          <cell r="C644" t="str">
            <v>PME</v>
          </cell>
          <cell r="D644" t="str">
            <v>462</v>
          </cell>
          <cell r="E644">
            <v>88</v>
          </cell>
          <cell r="F644">
            <v>997.73</v>
          </cell>
          <cell r="G644">
            <v>1121</v>
          </cell>
          <cell r="H644">
            <v>1379831.64</v>
          </cell>
          <cell r="I644">
            <v>476541.30699999997</v>
          </cell>
          <cell r="J644">
            <v>97955.121999999959</v>
          </cell>
          <cell r="K644">
            <v>47420.838000000003</v>
          </cell>
          <cell r="L644">
            <v>46985.157999999959</v>
          </cell>
          <cell r="M644">
            <v>41290.261999999959</v>
          </cell>
          <cell r="N644">
            <v>23031.985000000004</v>
          </cell>
          <cell r="O644">
            <v>17873.626000000004</v>
          </cell>
          <cell r="P644">
            <v>16360.958000000001</v>
          </cell>
          <cell r="Q644">
            <v>34.536192183562335</v>
          </cell>
          <cell r="R644">
            <v>7.0990633321033254</v>
          </cell>
          <cell r="S644">
            <v>98.177986028284167</v>
          </cell>
          <cell r="T644">
            <v>202.53132811482064</v>
          </cell>
          <cell r="U644">
            <v>50.230748055451926</v>
          </cell>
          <cell r="V644">
            <v>49.769251944548074</v>
          </cell>
          <cell r="W644">
            <v>13.612526170562123</v>
          </cell>
          <cell r="X644">
            <v>9.1054648293144815</v>
          </cell>
          <cell r="Y644">
            <v>54.893250527286519</v>
          </cell>
          <cell r="Z644">
            <v>6.4021727882664621</v>
          </cell>
          <cell r="AA644">
            <v>16.702503826190945</v>
          </cell>
          <cell r="AB644">
            <v>252.37068636200863</v>
          </cell>
          <cell r="AC644">
            <v>88</v>
          </cell>
          <cell r="AD644">
            <v>997.73</v>
          </cell>
          <cell r="AE644">
            <v>1379831.64</v>
          </cell>
          <cell r="AF644">
            <v>476541.30699999997</v>
          </cell>
          <cell r="AG644">
            <v>97955.121999999959</v>
          </cell>
          <cell r="AH644">
            <v>46985.157999999959</v>
          </cell>
          <cell r="AI644">
            <v>41290.261999999959</v>
          </cell>
          <cell r="AJ644">
            <v>23031.985000000004</v>
          </cell>
          <cell r="AK644">
            <v>47420.838000000003</v>
          </cell>
          <cell r="AL644">
            <v>17873.626000000004</v>
          </cell>
          <cell r="AM644">
            <v>16360.958000000001</v>
          </cell>
          <cell r="AN644">
            <v>49.769251944548074</v>
          </cell>
          <cell r="AO644">
            <v>16.702503826190945</v>
          </cell>
          <cell r="AP644">
            <v>34.536192183562335</v>
          </cell>
          <cell r="AQ644">
            <v>7.0990633321033254</v>
          </cell>
          <cell r="AR644">
            <v>98.177986028284167</v>
          </cell>
          <cell r="AS644">
            <v>202.53132811482064</v>
          </cell>
          <cell r="AT644">
            <v>50.230748055451926</v>
          </cell>
          <cell r="AU644">
            <v>13.612526170562123</v>
          </cell>
        </row>
        <row r="645">
          <cell r="A645" t="str">
            <v>84_462_ETI</v>
          </cell>
          <cell r="B645" t="str">
            <v>84</v>
          </cell>
          <cell r="C645" t="str">
            <v>ETI</v>
          </cell>
          <cell r="D645" t="str">
            <v>462</v>
          </cell>
          <cell r="E645">
            <v>32</v>
          </cell>
          <cell r="F645">
            <v>2192.8000000000002</v>
          </cell>
          <cell r="G645">
            <v>2407</v>
          </cell>
          <cell r="H645">
            <v>1883921.35</v>
          </cell>
          <cell r="I645">
            <v>418904.18599999999</v>
          </cell>
          <cell r="J645">
            <v>167953.52100000001</v>
          </cell>
          <cell r="K645">
            <v>121249.726</v>
          </cell>
          <cell r="L645">
            <v>37641.883000000016</v>
          </cell>
          <cell r="M645">
            <v>29708.233000000015</v>
          </cell>
          <cell r="N645">
            <v>13369.002000000013</v>
          </cell>
          <cell r="O645">
            <v>9169.6280000000133</v>
          </cell>
          <cell r="P645">
            <v>46479.557000000001</v>
          </cell>
          <cell r="Q645">
            <v>22.23575766578578</v>
          </cell>
          <cell r="R645">
            <v>8.9151025864216678</v>
          </cell>
          <cell r="S645">
            <v>76.593178128420277</v>
          </cell>
          <cell r="T645">
            <v>292.44256840569136</v>
          </cell>
          <cell r="U645">
            <v>76.309709973419658</v>
          </cell>
          <cell r="V645">
            <v>23.690290026580328</v>
          </cell>
          <cell r="W645">
            <v>3.3935594736200581</v>
          </cell>
          <cell r="X645">
            <v>2.3324282500193503</v>
          </cell>
          <cell r="Y645">
            <v>76.293199519132997</v>
          </cell>
          <cell r="Z645">
            <v>16.951147210143542</v>
          </cell>
          <cell r="AA645">
            <v>27.674059301203929</v>
          </cell>
          <cell r="AB645">
            <v>63.916773131034823</v>
          </cell>
          <cell r="AC645">
            <v>32</v>
          </cell>
          <cell r="AD645">
            <v>2192.8000000000002</v>
          </cell>
          <cell r="AE645">
            <v>1883921.35</v>
          </cell>
          <cell r="AF645">
            <v>418904.18599999999</v>
          </cell>
          <cell r="AG645">
            <v>167953.52100000001</v>
          </cell>
          <cell r="AH645">
            <v>37641.883000000016</v>
          </cell>
          <cell r="AI645">
            <v>29708.233000000015</v>
          </cell>
          <cell r="AJ645">
            <v>13369.002000000013</v>
          </cell>
          <cell r="AK645">
            <v>121249.726</v>
          </cell>
          <cell r="AL645">
            <v>9169.6280000000133</v>
          </cell>
          <cell r="AM645">
            <v>46479.557000000001</v>
          </cell>
          <cell r="AN645">
            <v>23.690290026580328</v>
          </cell>
          <cell r="AO645">
            <v>27.674059301203929</v>
          </cell>
          <cell r="AP645">
            <v>22.23575766578578</v>
          </cell>
          <cell r="AQ645">
            <v>8.9151025864216678</v>
          </cell>
          <cell r="AR645">
            <v>76.593178128420277</v>
          </cell>
          <cell r="AS645">
            <v>292.44256840569136</v>
          </cell>
          <cell r="AT645">
            <v>76.309709973419658</v>
          </cell>
          <cell r="AU645">
            <v>3.3935594736200581</v>
          </cell>
        </row>
        <row r="646">
          <cell r="A646" t="str">
            <v>84_462_GE</v>
          </cell>
          <cell r="B646" t="str">
            <v>84</v>
          </cell>
          <cell r="C646" t="str">
            <v>GE</v>
          </cell>
          <cell r="D646" t="str">
            <v>462</v>
          </cell>
          <cell r="E646">
            <v>2</v>
          </cell>
          <cell r="F646">
            <v>73.539999999999992</v>
          </cell>
          <cell r="G646">
            <v>90</v>
          </cell>
          <cell r="H646">
            <v>97879.21</v>
          </cell>
          <cell r="I646">
            <v>0</v>
          </cell>
          <cell r="J646">
            <v>4360.9780000000055</v>
          </cell>
          <cell r="K646">
            <v>3437.8919999999998</v>
          </cell>
          <cell r="L646">
            <v>529.31500000000574</v>
          </cell>
          <cell r="M646">
            <v>353.94800000000572</v>
          </cell>
          <cell r="N646">
            <v>158.71999999999969</v>
          </cell>
          <cell r="O646">
            <v>127.2349999999997</v>
          </cell>
          <cell r="P646">
            <v>398.83300000000003</v>
          </cell>
          <cell r="Q646">
            <v>0</v>
          </cell>
          <cell r="R646">
            <v>4.4554691440603218</v>
          </cell>
          <cell r="S646">
            <v>59.300761490345472</v>
          </cell>
          <cell r="T646">
            <v>48.931873810171346</v>
          </cell>
          <cell r="U646">
            <v>86.657741831973851</v>
          </cell>
          <cell r="V646">
            <v>13.342258168026145</v>
          </cell>
          <cell r="W646">
            <v>4.3770417312186005</v>
          </cell>
          <cell r="X646">
            <v>3.6240047053529003</v>
          </cell>
          <cell r="Y646">
            <v>285.26868505039312</v>
          </cell>
          <cell r="Z646">
            <v>28.545195205123292</v>
          </cell>
          <cell r="AA646">
            <v>9.1454944280846977</v>
          </cell>
          <cell r="AB646">
            <v>88.745916210545701</v>
          </cell>
          <cell r="AC646" t="e">
            <v>#DIV/0!</v>
          </cell>
          <cell r="AD646" t="e">
            <v>#DIV/0!</v>
          </cell>
          <cell r="AE646" t="e">
            <v>#DIV/0!</v>
          </cell>
          <cell r="AF646" t="e">
            <v>#DIV/0!</v>
          </cell>
          <cell r="AG646" t="e">
            <v>#DIV/0!</v>
          </cell>
          <cell r="AH646" t="e">
            <v>#DIV/0!</v>
          </cell>
          <cell r="AI646" t="e">
            <v>#DIV/0!</v>
          </cell>
          <cell r="AJ646" t="e">
            <v>#DIV/0!</v>
          </cell>
          <cell r="AK646" t="e">
            <v>#DIV/0!</v>
          </cell>
          <cell r="AL646" t="e">
            <v>#DIV/0!</v>
          </cell>
          <cell r="AM646" t="e">
            <v>#DIV/0!</v>
          </cell>
          <cell r="AN646" t="e">
            <v>#DIV/0!</v>
          </cell>
          <cell r="AO646" t="e">
            <v>#DIV/0!</v>
          </cell>
          <cell r="AP646" t="e">
            <v>#DIV/0!</v>
          </cell>
          <cell r="AQ646" t="e">
            <v>#DIV/0!</v>
          </cell>
          <cell r="AR646" t="e">
            <v>#DIV/0!</v>
          </cell>
          <cell r="AS646" t="e">
            <v>#DIV/0!</v>
          </cell>
          <cell r="AT646" t="e">
            <v>#DIV/0!</v>
          </cell>
          <cell r="AU646" t="e">
            <v>#DIV/0!</v>
          </cell>
        </row>
        <row r="647">
          <cell r="A647" t="str">
            <v>84_462_MICRO</v>
          </cell>
          <cell r="B647" t="str">
            <v>84</v>
          </cell>
          <cell r="C647" t="str">
            <v>MICRO</v>
          </cell>
          <cell r="D647" t="str">
            <v>462</v>
          </cell>
          <cell r="E647">
            <v>595</v>
          </cell>
          <cell r="F647">
            <v>457.8</v>
          </cell>
          <cell r="G647">
            <v>641</v>
          </cell>
          <cell r="H647">
            <v>660731.82999999996</v>
          </cell>
          <cell r="I647">
            <v>76619.588000000003</v>
          </cell>
          <cell r="J647">
            <v>43423.93</v>
          </cell>
          <cell r="K647">
            <v>26535.052</v>
          </cell>
          <cell r="L647">
            <v>17328.464000000004</v>
          </cell>
          <cell r="M647">
            <v>15994.162000000002</v>
          </cell>
          <cell r="N647">
            <v>10596.088999999991</v>
          </cell>
          <cell r="O647">
            <v>10742.243999999992</v>
          </cell>
          <cell r="P647">
            <v>11649.48</v>
          </cell>
          <cell r="Q647">
            <v>11.596170264719955</v>
          </cell>
          <cell r="R647">
            <v>6.5720959742472234</v>
          </cell>
          <cell r="S647">
            <v>94.85349497597204</v>
          </cell>
          <cell r="T647">
            <v>219.48273263433816</v>
          </cell>
          <cell r="U647">
            <v>60.494585067006476</v>
          </cell>
          <cell r="V647">
            <v>39.505414932993524</v>
          </cell>
          <cell r="W647">
            <v>11.713432279713709</v>
          </cell>
          <cell r="X647">
            <v>12.412975658247728</v>
          </cell>
          <cell r="Y647">
            <v>57.285202197610907</v>
          </cell>
          <cell r="Z647">
            <v>3.8984643993835797</v>
          </cell>
          <cell r="AA647">
            <v>26.827327696963398</v>
          </cell>
          <cell r="AB647">
            <v>137.29507239808132</v>
          </cell>
          <cell r="AC647">
            <v>595</v>
          </cell>
          <cell r="AD647">
            <v>457.8</v>
          </cell>
          <cell r="AE647">
            <v>660731.82999999996</v>
          </cell>
          <cell r="AF647">
            <v>76619.588000000003</v>
          </cell>
          <cell r="AG647">
            <v>43423.93</v>
          </cell>
          <cell r="AH647">
            <v>17328.464000000004</v>
          </cell>
          <cell r="AI647">
            <v>15994.162000000002</v>
          </cell>
          <cell r="AJ647">
            <v>10596.088999999991</v>
          </cell>
          <cell r="AK647">
            <v>26535.052</v>
          </cell>
          <cell r="AL647">
            <v>10742.243999999992</v>
          </cell>
          <cell r="AM647">
            <v>11649.48</v>
          </cell>
          <cell r="AN647">
            <v>39.505414932993524</v>
          </cell>
          <cell r="AO647">
            <v>26.827327696963398</v>
          </cell>
          <cell r="AP647">
            <v>11.596170264719955</v>
          </cell>
          <cell r="AQ647">
            <v>6.5720959742472234</v>
          </cell>
          <cell r="AR647">
            <v>94.85349497597204</v>
          </cell>
          <cell r="AS647">
            <v>219.48273263433816</v>
          </cell>
          <cell r="AT647">
            <v>60.494585067006476</v>
          </cell>
          <cell r="AU647">
            <v>11.713432279713709</v>
          </cell>
        </row>
        <row r="648">
          <cell r="A648" t="str">
            <v>84_462_PME</v>
          </cell>
          <cell r="B648" t="str">
            <v>84</v>
          </cell>
          <cell r="C648" t="str">
            <v>PME</v>
          </cell>
          <cell r="D648" t="str">
            <v>462</v>
          </cell>
          <cell r="E648">
            <v>85</v>
          </cell>
          <cell r="F648">
            <v>945.03</v>
          </cell>
          <cell r="G648">
            <v>1078</v>
          </cell>
          <cell r="H648">
            <v>1073746.45</v>
          </cell>
          <cell r="I648">
            <v>337172.777</v>
          </cell>
          <cell r="J648">
            <v>84531.364000000001</v>
          </cell>
          <cell r="K648">
            <v>47329.661</v>
          </cell>
          <cell r="L648">
            <v>34392.853999999999</v>
          </cell>
          <cell r="M648">
            <v>34482.648999999998</v>
          </cell>
          <cell r="N648">
            <v>37204.672999999959</v>
          </cell>
          <cell r="O648">
            <v>27135.549999999959</v>
          </cell>
          <cell r="P648">
            <v>14486.433999999999</v>
          </cell>
          <cell r="Q648">
            <v>31.401526589447631</v>
          </cell>
          <cell r="R648">
            <v>7.8725628382752753</v>
          </cell>
          <cell r="S648">
            <v>89.448339206162771</v>
          </cell>
          <cell r="T648">
            <v>126.07850121160175</v>
          </cell>
          <cell r="U648">
            <v>57.91508129675158</v>
          </cell>
          <cell r="V648">
            <v>42.084918703248427</v>
          </cell>
          <cell r="W648">
            <v>12.961886419896096</v>
          </cell>
          <cell r="X648">
            <v>14.558205067156985</v>
          </cell>
          <cell r="Y648">
            <v>53.876643475909802</v>
          </cell>
          <cell r="Z648">
            <v>4.9553200789908276</v>
          </cell>
          <cell r="AA648">
            <v>17.137347978911116</v>
          </cell>
          <cell r="AB648">
            <v>238.03407381002114</v>
          </cell>
          <cell r="AC648">
            <v>85</v>
          </cell>
          <cell r="AD648">
            <v>945.03</v>
          </cell>
          <cell r="AE648">
            <v>1073746.45</v>
          </cell>
          <cell r="AF648">
            <v>337172.777</v>
          </cell>
          <cell r="AG648">
            <v>84531.364000000001</v>
          </cell>
          <cell r="AH648">
            <v>34392.853999999999</v>
          </cell>
          <cell r="AI648">
            <v>34482.648999999998</v>
          </cell>
          <cell r="AJ648">
            <v>37204.672999999959</v>
          </cell>
          <cell r="AK648">
            <v>47329.661</v>
          </cell>
          <cell r="AL648">
            <v>27135.549999999959</v>
          </cell>
          <cell r="AM648">
            <v>14486.433999999999</v>
          </cell>
          <cell r="AN648">
            <v>42.084918703248427</v>
          </cell>
          <cell r="AO648">
            <v>17.137347978911116</v>
          </cell>
          <cell r="AP648">
            <v>31.401526589447631</v>
          </cell>
          <cell r="AQ648">
            <v>7.8725628382752753</v>
          </cell>
          <cell r="AR648">
            <v>89.448339206162771</v>
          </cell>
          <cell r="AS648">
            <v>126.07850121160175</v>
          </cell>
          <cell r="AT648">
            <v>57.91508129675158</v>
          </cell>
          <cell r="AU648">
            <v>12.961886419896096</v>
          </cell>
        </row>
        <row r="649">
          <cell r="A649" t="str">
            <v>93_462_ETI</v>
          </cell>
          <cell r="B649" t="str">
            <v>93</v>
          </cell>
          <cell r="C649" t="str">
            <v>ETI</v>
          </cell>
          <cell r="D649" t="str">
            <v>462</v>
          </cell>
          <cell r="E649">
            <v>8</v>
          </cell>
          <cell r="F649">
            <v>36.31</v>
          </cell>
          <cell r="G649">
            <v>39</v>
          </cell>
          <cell r="H649">
            <v>23580.170000000002</v>
          </cell>
          <cell r="I649">
            <v>10845.626</v>
          </cell>
          <cell r="J649">
            <v>7867.920000000001</v>
          </cell>
          <cell r="K649">
            <v>3139.9339999999997</v>
          </cell>
          <cell r="L649">
            <v>4578.3080000000009</v>
          </cell>
          <cell r="M649">
            <v>4076.746000000001</v>
          </cell>
          <cell r="N649">
            <v>2333.8670000000002</v>
          </cell>
          <cell r="O649">
            <v>1693.0350000000003</v>
          </cell>
          <cell r="P649">
            <v>68.555999999999997</v>
          </cell>
          <cell r="Q649">
            <v>45.994689605715308</v>
          </cell>
          <cell r="R649">
            <v>33.366680562523513</v>
          </cell>
          <cell r="S649">
            <v>216.68741393555496</v>
          </cell>
          <cell r="T649">
            <v>83.68229137978517</v>
          </cell>
          <cell r="U649">
            <v>40.681984317154082</v>
          </cell>
          <cell r="V649">
            <v>59.318015682845918</v>
          </cell>
          <cell r="W649">
            <v>17.151695189400531</v>
          </cell>
          <cell r="X649">
            <v>6.765497904777007</v>
          </cell>
          <cell r="Y649">
            <v>15.211709751834038</v>
          </cell>
          <cell r="Z649">
            <v>3.8379462456435864</v>
          </cell>
          <cell r="AA649">
            <v>0.87133575328676438</v>
          </cell>
          <cell r="AB649">
            <v>5946.5925666608337</v>
          </cell>
          <cell r="AC649">
            <v>8</v>
          </cell>
          <cell r="AD649">
            <v>36.31</v>
          </cell>
          <cell r="AE649">
            <v>23580.170000000002</v>
          </cell>
          <cell r="AF649" t="e">
            <v>#DIV/0!</v>
          </cell>
          <cell r="AG649">
            <v>7867.920000000001</v>
          </cell>
          <cell r="AH649">
            <v>4578.3080000000009</v>
          </cell>
          <cell r="AI649">
            <v>4076.746000000001</v>
          </cell>
          <cell r="AJ649">
            <v>2333.8670000000002</v>
          </cell>
          <cell r="AK649">
            <v>3139.9339999999997</v>
          </cell>
          <cell r="AL649">
            <v>1693.0350000000003</v>
          </cell>
          <cell r="AM649">
            <v>68.555999999999997</v>
          </cell>
          <cell r="AN649">
            <v>59.318015682845918</v>
          </cell>
          <cell r="AO649">
            <v>0.87133575328676438</v>
          </cell>
          <cell r="AP649" t="e">
            <v>#DIV/0!</v>
          </cell>
          <cell r="AQ649">
            <v>33.366680562523513</v>
          </cell>
          <cell r="AR649">
            <v>216.68741393555496</v>
          </cell>
          <cell r="AS649">
            <v>83.68229137978517</v>
          </cell>
          <cell r="AT649">
            <v>40.681984317154082</v>
          </cell>
          <cell r="AU649" t="e">
            <v>#DIV/0!</v>
          </cell>
        </row>
        <row r="650">
          <cell r="A650" t="str">
            <v>93_462_MICRO</v>
          </cell>
          <cell r="B650" t="str">
            <v>93</v>
          </cell>
          <cell r="C650" t="str">
            <v>MICRO</v>
          </cell>
          <cell r="D650" t="str">
            <v>462</v>
          </cell>
          <cell r="E650">
            <v>249</v>
          </cell>
          <cell r="F650">
            <v>252.6</v>
          </cell>
          <cell r="G650">
            <v>327</v>
          </cell>
          <cell r="H650">
            <v>145574.39999999999</v>
          </cell>
          <cell r="I650">
            <v>8158.9840000000004</v>
          </cell>
          <cell r="J650">
            <v>20409.865999999998</v>
          </cell>
          <cell r="K650">
            <v>12629.862999999999</v>
          </cell>
          <cell r="L650">
            <v>7280.1909999999989</v>
          </cell>
          <cell r="M650">
            <v>5774.0789999999988</v>
          </cell>
          <cell r="N650">
            <v>5188.8219999999974</v>
          </cell>
          <cell r="O650">
            <v>4753.6239999999971</v>
          </cell>
          <cell r="P650">
            <v>3625.4339999999997</v>
          </cell>
          <cell r="Q650">
            <v>5.6046832410094085</v>
          </cell>
          <cell r="R650">
            <v>14.020230205310824</v>
          </cell>
          <cell r="S650">
            <v>80.799152810768007</v>
          </cell>
          <cell r="T650">
            <v>100.37807996832937</v>
          </cell>
          <cell r="U650">
            <v>63.434599423989503</v>
          </cell>
          <cell r="V650">
            <v>36.565400576010489</v>
          </cell>
          <cell r="W650">
            <v>19.44618867906788</v>
          </cell>
          <cell r="X650">
            <v>16.979689413558567</v>
          </cell>
          <cell r="Y650">
            <v>62.655581355211545</v>
          </cell>
          <cell r="Z650">
            <v>3.4715160632461433</v>
          </cell>
          <cell r="AA650">
            <v>17.763144549797634</v>
          </cell>
          <cell r="AB650">
            <v>159.2658699620514</v>
          </cell>
          <cell r="AC650">
            <v>249</v>
          </cell>
          <cell r="AD650">
            <v>252.6</v>
          </cell>
          <cell r="AE650">
            <v>145574.39999999999</v>
          </cell>
          <cell r="AF650">
            <v>8158.9840000000004</v>
          </cell>
          <cell r="AG650">
            <v>20409.865999999998</v>
          </cell>
          <cell r="AH650">
            <v>7280.1909999999989</v>
          </cell>
          <cell r="AI650">
            <v>5774.0789999999988</v>
          </cell>
          <cell r="AJ650">
            <v>5188.8219999999974</v>
          </cell>
          <cell r="AK650">
            <v>12629.862999999999</v>
          </cell>
          <cell r="AL650">
            <v>4753.6239999999971</v>
          </cell>
          <cell r="AM650">
            <v>3625.4339999999997</v>
          </cell>
          <cell r="AN650">
            <v>36.565400576010489</v>
          </cell>
          <cell r="AO650">
            <v>17.763144549797634</v>
          </cell>
          <cell r="AP650">
            <v>5.6046832410094085</v>
          </cell>
          <cell r="AQ650">
            <v>14.020230205310824</v>
          </cell>
          <cell r="AR650">
            <v>80.799152810768007</v>
          </cell>
          <cell r="AS650">
            <v>100.37807996832937</v>
          </cell>
          <cell r="AT650">
            <v>63.434599423989503</v>
          </cell>
          <cell r="AU650">
            <v>19.44618867906788</v>
          </cell>
        </row>
        <row r="651">
          <cell r="A651" t="str">
            <v>93_462_PME</v>
          </cell>
          <cell r="B651" t="str">
            <v>93</v>
          </cell>
          <cell r="C651" t="str">
            <v>PME</v>
          </cell>
          <cell r="D651" t="str">
            <v>462</v>
          </cell>
          <cell r="E651">
            <v>38</v>
          </cell>
          <cell r="F651">
            <v>393.2</v>
          </cell>
          <cell r="G651">
            <v>420</v>
          </cell>
          <cell r="H651">
            <v>192995.97</v>
          </cell>
          <cell r="I651">
            <v>20395.669000000002</v>
          </cell>
          <cell r="J651">
            <v>29698.182999999997</v>
          </cell>
          <cell r="K651">
            <v>18829.117999999999</v>
          </cell>
          <cell r="L651">
            <v>9882.7689999999966</v>
          </cell>
          <cell r="M651">
            <v>8710.0049999999974</v>
          </cell>
          <cell r="N651">
            <v>7102.0159999999996</v>
          </cell>
          <cell r="O651">
            <v>5563.5860000000002</v>
          </cell>
          <cell r="P651">
            <v>6957.2089999999998</v>
          </cell>
          <cell r="Q651">
            <v>10.567924812108771</v>
          </cell>
          <cell r="R651">
            <v>15.38798089929028</v>
          </cell>
          <cell r="S651">
            <v>75.529458290946081</v>
          </cell>
          <cell r="T651">
            <v>162.5167573753815</v>
          </cell>
          <cell r="U651">
            <v>65.579521123080482</v>
          </cell>
          <cell r="V651">
            <v>34.42047887691951</v>
          </cell>
          <cell r="W651">
            <v>9.7342254976439886</v>
          </cell>
          <cell r="X651">
            <v>9.8230048480771792</v>
          </cell>
          <cell r="Y651">
            <v>51.865434793458299</v>
          </cell>
          <cell r="Z651">
            <v>5.4467022349707879</v>
          </cell>
          <cell r="AA651">
            <v>23.426379317549497</v>
          </cell>
          <cell r="AB651">
            <v>125.19395349485688</v>
          </cell>
          <cell r="AC651">
            <v>38</v>
          </cell>
          <cell r="AD651">
            <v>393.2</v>
          </cell>
          <cell r="AE651">
            <v>192995.97</v>
          </cell>
          <cell r="AF651">
            <v>20395.669000000002</v>
          </cell>
          <cell r="AG651">
            <v>29698.182999999997</v>
          </cell>
          <cell r="AH651">
            <v>9882.7689999999966</v>
          </cell>
          <cell r="AI651">
            <v>8710.0049999999974</v>
          </cell>
          <cell r="AJ651">
            <v>7102.0159999999996</v>
          </cell>
          <cell r="AK651">
            <v>18829.117999999999</v>
          </cell>
          <cell r="AL651">
            <v>5563.5860000000002</v>
          </cell>
          <cell r="AM651">
            <v>6957.2089999999998</v>
          </cell>
          <cell r="AN651">
            <v>34.42047887691951</v>
          </cell>
          <cell r="AO651">
            <v>23.426379317549497</v>
          </cell>
          <cell r="AP651">
            <v>10.567924812108771</v>
          </cell>
          <cell r="AQ651">
            <v>15.38798089929028</v>
          </cell>
          <cell r="AR651">
            <v>75.529458290946081</v>
          </cell>
          <cell r="AS651">
            <v>162.5167573753815</v>
          </cell>
          <cell r="AT651">
            <v>65.579521123080482</v>
          </cell>
          <cell r="AU651">
            <v>9.7342254976439886</v>
          </cell>
        </row>
        <row r="652">
          <cell r="A652" t="str">
            <v>94_462_MICRO</v>
          </cell>
          <cell r="B652" t="str">
            <v>94</v>
          </cell>
          <cell r="C652" t="str">
            <v>MICRO</v>
          </cell>
          <cell r="D652" t="str">
            <v>462</v>
          </cell>
          <cell r="E652">
            <v>21</v>
          </cell>
          <cell r="F652">
            <v>28.53</v>
          </cell>
          <cell r="G652">
            <v>33</v>
          </cell>
          <cell r="H652">
            <v>13946.29</v>
          </cell>
          <cell r="I652">
            <v>53.582000000000001</v>
          </cell>
          <cell r="J652">
            <v>2064.0839999999998</v>
          </cell>
          <cell r="K652">
            <v>1190.171</v>
          </cell>
          <cell r="L652">
            <v>872.25099999999998</v>
          </cell>
          <cell r="M652">
            <v>671.82999999999993</v>
          </cell>
          <cell r="N652">
            <v>678.88799999999969</v>
          </cell>
          <cell r="O652">
            <v>488.81599999999963</v>
          </cell>
          <cell r="P652">
            <v>609.92700000000002</v>
          </cell>
          <cell r="Q652">
            <v>0.38420253701880569</v>
          </cell>
          <cell r="R652">
            <v>14.80023719569864</v>
          </cell>
          <cell r="S652">
            <v>72.347844374342785</v>
          </cell>
          <cell r="T652">
            <v>206.86049772169648</v>
          </cell>
          <cell r="U652">
            <v>57.707442996632118</v>
          </cell>
          <cell r="V652">
            <v>42.292557003367882</v>
          </cell>
          <cell r="W652">
            <v>10.319286461052531</v>
          </cell>
          <cell r="X652">
            <v>10.000206625983846</v>
          </cell>
          <cell r="Y652">
            <v>27.935751184672696</v>
          </cell>
          <cell r="Z652">
            <v>1.1466882812401478</v>
          </cell>
          <cell r="AA652">
            <v>29.549524147273083</v>
          </cell>
          <cell r="AB652">
            <v>110.14924736894743</v>
          </cell>
          <cell r="AC652">
            <v>21</v>
          </cell>
          <cell r="AD652">
            <v>28.53</v>
          </cell>
          <cell r="AE652">
            <v>13946.29</v>
          </cell>
          <cell r="AF652" t="e">
            <v>#DIV/0!</v>
          </cell>
          <cell r="AG652">
            <v>2064.0839999999998</v>
          </cell>
          <cell r="AH652">
            <v>872.25099999999998</v>
          </cell>
          <cell r="AI652">
            <v>671.82999999999993</v>
          </cell>
          <cell r="AJ652">
            <v>678.88799999999969</v>
          </cell>
          <cell r="AK652">
            <v>1190.171</v>
          </cell>
          <cell r="AL652">
            <v>488.81599999999963</v>
          </cell>
          <cell r="AM652">
            <v>609.92700000000002</v>
          </cell>
          <cell r="AN652">
            <v>42.292557003367882</v>
          </cell>
          <cell r="AO652">
            <v>29.549524147273083</v>
          </cell>
          <cell r="AP652" t="e">
            <v>#DIV/0!</v>
          </cell>
          <cell r="AQ652">
            <v>14.80023719569864</v>
          </cell>
          <cell r="AR652">
            <v>72.347844374342785</v>
          </cell>
          <cell r="AS652">
            <v>206.86049772169648</v>
          </cell>
          <cell r="AT652">
            <v>57.707442996632118</v>
          </cell>
          <cell r="AU652">
            <v>10.319286461052531</v>
          </cell>
        </row>
        <row r="653">
          <cell r="A653" t="str">
            <v>94_462_PME</v>
          </cell>
          <cell r="B653" t="str">
            <v>94</v>
          </cell>
          <cell r="C653" t="str">
            <v>PME</v>
          </cell>
          <cell r="D653" t="str">
            <v>462</v>
          </cell>
          <cell r="E653">
            <v>2</v>
          </cell>
          <cell r="F653">
            <v>35.340000000000003</v>
          </cell>
          <cell r="G653">
            <v>37</v>
          </cell>
          <cell r="H653">
            <v>25212.989999999998</v>
          </cell>
          <cell r="I653">
            <v>0</v>
          </cell>
          <cell r="J653">
            <v>3091.6329999999994</v>
          </cell>
          <cell r="K653">
            <v>1988.796</v>
          </cell>
          <cell r="L653">
            <v>937.08099999999922</v>
          </cell>
          <cell r="M653">
            <v>927.46799999999928</v>
          </cell>
          <cell r="N653">
            <v>-201.35900000000476</v>
          </cell>
          <cell r="O653">
            <v>-166.17100000000477</v>
          </cell>
          <cell r="P653">
            <v>151.06800000000001</v>
          </cell>
          <cell r="Q653">
            <v>0</v>
          </cell>
          <cell r="R653">
            <v>12.262064118535722</v>
          </cell>
          <cell r="S653">
            <v>87.482541029994309</v>
          </cell>
          <cell r="T653">
            <v>259.36907187323141</v>
          </cell>
          <cell r="U653">
            <v>67.972645466641296</v>
          </cell>
          <cell r="V653">
            <v>32.02735453335869</v>
          </cell>
          <cell r="W653">
            <v>5.0112106118533557</v>
          </cell>
          <cell r="X653">
            <v>-1.5336186435664945</v>
          </cell>
          <cell r="Y653">
            <v>10.718127351878227</v>
          </cell>
          <cell r="Z653">
            <v>20.05354926628543</v>
          </cell>
          <cell r="AA653">
            <v>4.8863497058027274</v>
          </cell>
          <cell r="AB653">
            <v>613.94074191754657</v>
          </cell>
          <cell r="AC653" t="e">
            <v>#DIV/0!</v>
          </cell>
          <cell r="AD653" t="e">
            <v>#DIV/0!</v>
          </cell>
          <cell r="AE653" t="e">
            <v>#DIV/0!</v>
          </cell>
          <cell r="AF653" t="e">
            <v>#DIV/0!</v>
          </cell>
          <cell r="AG653" t="e">
            <v>#DIV/0!</v>
          </cell>
          <cell r="AH653" t="e">
            <v>#DIV/0!</v>
          </cell>
          <cell r="AI653" t="e">
            <v>#DIV/0!</v>
          </cell>
          <cell r="AJ653" t="e">
            <v>#DIV/0!</v>
          </cell>
          <cell r="AK653" t="e">
            <v>#DIV/0!</v>
          </cell>
          <cell r="AL653" t="e">
            <v>#DIV/0!</v>
          </cell>
          <cell r="AM653" t="e">
            <v>#DIV/0!</v>
          </cell>
          <cell r="AN653" t="e">
            <v>#DIV/0!</v>
          </cell>
          <cell r="AO653" t="e">
            <v>#DIV/0!</v>
          </cell>
          <cell r="AP653" t="e">
            <v>#DIV/0!</v>
          </cell>
          <cell r="AQ653" t="e">
            <v>#DIV/0!</v>
          </cell>
          <cell r="AR653" t="e">
            <v>#DIV/0!</v>
          </cell>
          <cell r="AS653" t="e">
            <v>#DIV/0!</v>
          </cell>
          <cell r="AT653" t="e">
            <v>#DIV/0!</v>
          </cell>
          <cell r="AU653" t="e">
            <v>#DIV/0!</v>
          </cell>
        </row>
        <row r="654">
          <cell r="A654" t="str">
            <v>01_463_h4635Z_ETI</v>
          </cell>
          <cell r="B654" t="str">
            <v>01</v>
          </cell>
          <cell r="C654" t="str">
            <v>ETI</v>
          </cell>
          <cell r="D654" t="str">
            <v>463_h4635Z</v>
          </cell>
          <cell r="E654">
            <v>15</v>
          </cell>
          <cell r="F654">
            <v>344.71999999999997</v>
          </cell>
          <cell r="G654">
            <v>356</v>
          </cell>
          <cell r="H654">
            <v>458865.01999999996</v>
          </cell>
          <cell r="I654">
            <v>127489.47899999999</v>
          </cell>
          <cell r="J654">
            <v>38747.949999999983</v>
          </cell>
          <cell r="K654">
            <v>20912.179</v>
          </cell>
          <cell r="L654">
            <v>14612.007999999985</v>
          </cell>
          <cell r="M654">
            <v>10116.532999999983</v>
          </cell>
          <cell r="N654">
            <v>14758.511999999982</v>
          </cell>
          <cell r="O654">
            <v>10110.622999999981</v>
          </cell>
          <cell r="P654">
            <v>2073.8910000000001</v>
          </cell>
          <cell r="Q654">
            <v>27.783656073849343</v>
          </cell>
          <cell r="R654">
            <v>8.444302422529395</v>
          </cell>
          <cell r="S654">
            <v>112.40412508702711</v>
          </cell>
          <cell r="T654">
            <v>78.853913320956153</v>
          </cell>
          <cell r="U654">
            <v>58.867438683396209</v>
          </cell>
          <cell r="V654">
            <v>41.132561316603791</v>
          </cell>
          <cell r="W654">
            <v>16.957575423626377</v>
          </cell>
          <cell r="X654">
            <v>20.974437200907055</v>
          </cell>
          <cell r="Y654">
            <v>37.578676780023592</v>
          </cell>
          <cell r="Z654">
            <v>1.7156163615568802</v>
          </cell>
          <cell r="AA654">
            <v>5.3522599260089914</v>
          </cell>
          <cell r="AB654">
            <v>487.80446995526682</v>
          </cell>
          <cell r="AC654">
            <v>15</v>
          </cell>
          <cell r="AD654">
            <v>344.71999999999997</v>
          </cell>
          <cell r="AE654">
            <v>458865.01999999996</v>
          </cell>
          <cell r="AF654">
            <v>127489.47899999999</v>
          </cell>
          <cell r="AG654">
            <v>38747.949999999983</v>
          </cell>
          <cell r="AH654">
            <v>14612.007999999985</v>
          </cell>
          <cell r="AI654">
            <v>10116.532999999983</v>
          </cell>
          <cell r="AJ654">
            <v>14758.511999999982</v>
          </cell>
          <cell r="AK654">
            <v>20912.179</v>
          </cell>
          <cell r="AL654">
            <v>10110.622999999981</v>
          </cell>
          <cell r="AM654">
            <v>2073.8910000000001</v>
          </cell>
          <cell r="AN654">
            <v>41.132561316603791</v>
          </cell>
          <cell r="AO654">
            <v>5.3522599260089914</v>
          </cell>
          <cell r="AP654">
            <v>27.783656073849343</v>
          </cell>
          <cell r="AQ654">
            <v>8.444302422529395</v>
          </cell>
          <cell r="AR654">
            <v>112.40412508702711</v>
          </cell>
          <cell r="AS654">
            <v>78.853913320956153</v>
          </cell>
          <cell r="AT654">
            <v>58.867438683396209</v>
          </cell>
          <cell r="AU654">
            <v>16.957575423626377</v>
          </cell>
        </row>
        <row r="655">
          <cell r="A655" t="str">
            <v>01_463_h4635Z_GE</v>
          </cell>
          <cell r="B655" t="str">
            <v>01</v>
          </cell>
          <cell r="C655" t="str">
            <v>GE</v>
          </cell>
          <cell r="D655" t="str">
            <v>463_h4635Z</v>
          </cell>
          <cell r="E655">
            <v>1</v>
          </cell>
          <cell r="F655">
            <v>24.17</v>
          </cell>
          <cell r="G655">
            <v>26</v>
          </cell>
          <cell r="H655">
            <v>19620.809999999998</v>
          </cell>
          <cell r="I655">
            <v>19170.569</v>
          </cell>
          <cell r="J655">
            <v>1146.3189999999981</v>
          </cell>
          <cell r="K655">
            <v>1571.3980000000001</v>
          </cell>
          <cell r="L655">
            <v>-504.58400000000199</v>
          </cell>
          <cell r="M655">
            <v>-530.30400000000202</v>
          </cell>
          <cell r="N655">
            <v>265.4079999999949</v>
          </cell>
          <cell r="O655">
            <v>286.9729999999949</v>
          </cell>
          <cell r="P655">
            <v>142.40800000000002</v>
          </cell>
          <cell r="Q655">
            <v>97.705288415717803</v>
          </cell>
          <cell r="R655">
            <v>5.8423632867348401</v>
          </cell>
          <cell r="S655">
            <v>47.427347952006542</v>
          </cell>
          <cell r="T655">
            <v>74.665039304923454</v>
          </cell>
          <cell r="U655">
            <v>147.29821693378631</v>
          </cell>
          <cell r="V655">
            <v>-47.2982169337863</v>
          </cell>
          <cell r="W655">
            <v>-16.937043623501076</v>
          </cell>
          <cell r="X655">
            <v>20.646252532461261</v>
          </cell>
          <cell r="Y655">
            <v>0</v>
          </cell>
          <cell r="Z655">
            <v>-9.7789466174115329</v>
          </cell>
          <cell r="AA655">
            <v>12.423068971202628</v>
          </cell>
          <cell r="AB655">
            <v>-372.38357395652065</v>
          </cell>
          <cell r="AC655" t="e">
            <v>#DIV/0!</v>
          </cell>
          <cell r="AD655" t="e">
            <v>#DIV/0!</v>
          </cell>
          <cell r="AE655" t="e">
            <v>#DIV/0!</v>
          </cell>
          <cell r="AF655" t="e">
            <v>#DIV/0!</v>
          </cell>
          <cell r="AG655" t="e">
            <v>#DIV/0!</v>
          </cell>
          <cell r="AH655" t="e">
            <v>#DIV/0!</v>
          </cell>
          <cell r="AI655" t="e">
            <v>#DIV/0!</v>
          </cell>
          <cell r="AJ655" t="e">
            <v>#DIV/0!</v>
          </cell>
          <cell r="AK655" t="e">
            <v>#DIV/0!</v>
          </cell>
          <cell r="AL655" t="e">
            <v>#DIV/0!</v>
          </cell>
          <cell r="AM655" t="e">
            <v>#DIV/0!</v>
          </cell>
          <cell r="AN655" t="e">
            <v>#DIV/0!</v>
          </cell>
          <cell r="AO655" t="e">
            <v>#DIV/0!</v>
          </cell>
          <cell r="AP655" t="e">
            <v>#DIV/0!</v>
          </cell>
          <cell r="AQ655" t="e">
            <v>#DIV/0!</v>
          </cell>
          <cell r="AR655" t="e">
            <v>#DIV/0!</v>
          </cell>
          <cell r="AS655" t="e">
            <v>#DIV/0!</v>
          </cell>
          <cell r="AT655" t="e">
            <v>#DIV/0!</v>
          </cell>
          <cell r="AU655" t="e">
            <v>#DIV/0!</v>
          </cell>
        </row>
        <row r="656">
          <cell r="A656" t="str">
            <v>01_463_h4635Z_MICRO</v>
          </cell>
          <cell r="B656" t="str">
            <v>01</v>
          </cell>
          <cell r="C656" t="str">
            <v>MICRO</v>
          </cell>
          <cell r="D656" t="str">
            <v>463_h4635Z</v>
          </cell>
          <cell r="E656">
            <v>110</v>
          </cell>
          <cell r="F656">
            <v>119.21</v>
          </cell>
          <cell r="G656">
            <v>138</v>
          </cell>
          <cell r="H656">
            <v>51138.95</v>
          </cell>
          <cell r="I656">
            <v>91.575000000000003</v>
          </cell>
          <cell r="J656">
            <v>5985.1190000000006</v>
          </cell>
          <cell r="K656">
            <v>5140.759</v>
          </cell>
          <cell r="L656">
            <v>1684.8410000000008</v>
          </cell>
          <cell r="M656">
            <v>2019.6890000000005</v>
          </cell>
          <cell r="N656">
            <v>1391.9939999999997</v>
          </cell>
          <cell r="O656">
            <v>1468.5089999999996</v>
          </cell>
          <cell r="P656">
            <v>1690.866</v>
          </cell>
          <cell r="Q656">
            <v>0.17907094298963902</v>
          </cell>
          <cell r="R656">
            <v>11.70364076696921</v>
          </cell>
          <cell r="S656">
            <v>50.206517909571353</v>
          </cell>
          <cell r="T656">
            <v>67.74631322875598</v>
          </cell>
          <cell r="U656">
            <v>75.315855016408804</v>
          </cell>
          <cell r="V656">
            <v>24.684144983591196</v>
          </cell>
          <cell r="W656">
            <v>14.219466658069482</v>
          </cell>
          <cell r="X656">
            <v>8.5392356137149079</v>
          </cell>
          <cell r="Y656">
            <v>25.014207258800059</v>
          </cell>
          <cell r="Z656">
            <v>3.5416398342632909</v>
          </cell>
          <cell r="AA656">
            <v>28.25116760418631</v>
          </cell>
          <cell r="AB656">
            <v>119.44701709065062</v>
          </cell>
          <cell r="AC656">
            <v>110</v>
          </cell>
          <cell r="AD656">
            <v>119.21</v>
          </cell>
          <cell r="AE656">
            <v>51138.95</v>
          </cell>
          <cell r="AF656" t="e">
            <v>#DIV/0!</v>
          </cell>
          <cell r="AG656">
            <v>5985.1190000000006</v>
          </cell>
          <cell r="AH656">
            <v>1684.8410000000008</v>
          </cell>
          <cell r="AI656">
            <v>2019.6890000000005</v>
          </cell>
          <cell r="AJ656">
            <v>1391.9939999999997</v>
          </cell>
          <cell r="AK656">
            <v>5140.759</v>
          </cell>
          <cell r="AL656">
            <v>1468.5089999999996</v>
          </cell>
          <cell r="AM656">
            <v>1690.866</v>
          </cell>
          <cell r="AN656">
            <v>24.684144983591196</v>
          </cell>
          <cell r="AO656">
            <v>28.25116760418631</v>
          </cell>
          <cell r="AP656" t="e">
            <v>#DIV/0!</v>
          </cell>
          <cell r="AQ656">
            <v>11.70364076696921</v>
          </cell>
          <cell r="AR656">
            <v>50.206517909571353</v>
          </cell>
          <cell r="AS656">
            <v>67.74631322875598</v>
          </cell>
          <cell r="AT656">
            <v>75.315855016408804</v>
          </cell>
          <cell r="AU656">
            <v>14.219466658069482</v>
          </cell>
        </row>
        <row r="657">
          <cell r="A657" t="str">
            <v>01_463_h4635Z_PME</v>
          </cell>
          <cell r="B657" t="str">
            <v>01</v>
          </cell>
          <cell r="C657" t="str">
            <v>PME</v>
          </cell>
          <cell r="D657" t="str">
            <v>463_h4635Z</v>
          </cell>
          <cell r="E657">
            <v>39</v>
          </cell>
          <cell r="F657">
            <v>360.72</v>
          </cell>
          <cell r="G657">
            <v>394</v>
          </cell>
          <cell r="H657">
            <v>359070.15</v>
          </cell>
          <cell r="I657">
            <v>196.941</v>
          </cell>
          <cell r="J657">
            <v>30745.851999999995</v>
          </cell>
          <cell r="K657">
            <v>16585.91</v>
          </cell>
          <cell r="L657">
            <v>12604.914999999994</v>
          </cell>
          <cell r="M657">
            <v>11369.964999999995</v>
          </cell>
          <cell r="N657">
            <v>13578.044999999989</v>
          </cell>
          <cell r="O657">
            <v>11361.67199999999</v>
          </cell>
          <cell r="P657">
            <v>2612.3240000000001</v>
          </cell>
          <cell r="Q657">
            <v>5.4847499854833372E-2</v>
          </cell>
          <cell r="R657">
            <v>8.562631006782377</v>
          </cell>
          <cell r="S657">
            <v>85.23467509425592</v>
          </cell>
          <cell r="T657">
            <v>111.84204923486361</v>
          </cell>
          <cell r="U657">
            <v>56.818914847387845</v>
          </cell>
          <cell r="V657">
            <v>43.181085152612155</v>
          </cell>
          <cell r="W657">
            <v>13.99962746634588</v>
          </cell>
          <cell r="X657">
            <v>15.507613991487339</v>
          </cell>
          <cell r="Y657">
            <v>38.024680775790721</v>
          </cell>
          <cell r="Z657">
            <v>1.9413617624553607</v>
          </cell>
          <cell r="AA657">
            <v>8.4965087322998905</v>
          </cell>
          <cell r="AB657">
            <v>435.24329294528525</v>
          </cell>
          <cell r="AC657">
            <v>39</v>
          </cell>
          <cell r="AD657">
            <v>360.72</v>
          </cell>
          <cell r="AE657">
            <v>359070.15</v>
          </cell>
          <cell r="AF657" t="e">
            <v>#DIV/0!</v>
          </cell>
          <cell r="AG657">
            <v>30745.851999999995</v>
          </cell>
          <cell r="AH657">
            <v>12604.914999999994</v>
          </cell>
          <cell r="AI657">
            <v>11369.964999999995</v>
          </cell>
          <cell r="AJ657">
            <v>13578.044999999989</v>
          </cell>
          <cell r="AK657">
            <v>16585.91</v>
          </cell>
          <cell r="AL657">
            <v>11361.67199999999</v>
          </cell>
          <cell r="AM657">
            <v>2612.3240000000001</v>
          </cell>
          <cell r="AN657">
            <v>43.181085152612155</v>
          </cell>
          <cell r="AO657">
            <v>8.4965087322998905</v>
          </cell>
          <cell r="AP657" t="e">
            <v>#DIV/0!</v>
          </cell>
          <cell r="AQ657">
            <v>8.562631006782377</v>
          </cell>
          <cell r="AR657">
            <v>85.23467509425592</v>
          </cell>
          <cell r="AS657">
            <v>111.84204923486361</v>
          </cell>
          <cell r="AT657">
            <v>56.818914847387845</v>
          </cell>
          <cell r="AU657">
            <v>13.99962746634588</v>
          </cell>
        </row>
        <row r="658">
          <cell r="A658" t="str">
            <v>02_463_h4635Z_ETI</v>
          </cell>
          <cell r="B658" t="str">
            <v>02</v>
          </cell>
          <cell r="C658" t="str">
            <v>ETI</v>
          </cell>
          <cell r="D658" t="str">
            <v>463_h4635Z</v>
          </cell>
          <cell r="E658">
            <v>17</v>
          </cell>
          <cell r="F658">
            <v>347.02</v>
          </cell>
          <cell r="G658">
            <v>356</v>
          </cell>
          <cell r="H658">
            <v>540810.14</v>
          </cell>
          <cell r="I658">
            <v>47622.65</v>
          </cell>
          <cell r="J658">
            <v>54892.93299999999</v>
          </cell>
          <cell r="K658">
            <v>19961.688000000002</v>
          </cell>
          <cell r="L658">
            <v>25799.214999999989</v>
          </cell>
          <cell r="M658">
            <v>20344.696999999986</v>
          </cell>
          <cell r="N658">
            <v>24532.07999999998</v>
          </cell>
          <cell r="O658">
            <v>17690.519999999979</v>
          </cell>
          <cell r="P658">
            <v>1588.3669999999997</v>
          </cell>
          <cell r="Q658">
            <v>8.805798278856237</v>
          </cell>
          <cell r="R658">
            <v>10.150130136243375</v>
          </cell>
          <cell r="S658">
            <v>158.18377326955218</v>
          </cell>
          <cell r="T658">
            <v>89.279681286381191</v>
          </cell>
          <cell r="U658">
            <v>43.621709125801146</v>
          </cell>
          <cell r="V658">
            <v>56.378290874198875</v>
          </cell>
          <cell r="W658">
            <v>29.934197526649946</v>
          </cell>
          <cell r="X658">
            <v>30.244428491219544</v>
          </cell>
          <cell r="Y658">
            <v>39.216727546108125</v>
          </cell>
          <cell r="Z658">
            <v>0.94655205594433822</v>
          </cell>
          <cell r="AA658">
            <v>2.8935728393307025</v>
          </cell>
          <cell r="AB658">
            <v>1280.856187518375</v>
          </cell>
          <cell r="AC658">
            <v>17</v>
          </cell>
          <cell r="AD658">
            <v>347.02</v>
          </cell>
          <cell r="AE658">
            <v>540810.14</v>
          </cell>
          <cell r="AF658" t="e">
            <v>#DIV/0!</v>
          </cell>
          <cell r="AG658">
            <v>54892.93299999999</v>
          </cell>
          <cell r="AH658">
            <v>25799.214999999989</v>
          </cell>
          <cell r="AI658">
            <v>20344.696999999986</v>
          </cell>
          <cell r="AJ658">
            <v>24532.07999999998</v>
          </cell>
          <cell r="AK658">
            <v>19961.688000000002</v>
          </cell>
          <cell r="AL658">
            <v>17690.519999999979</v>
          </cell>
          <cell r="AM658">
            <v>1588.3669999999997</v>
          </cell>
          <cell r="AN658">
            <v>56.378290874198875</v>
          </cell>
          <cell r="AO658">
            <v>2.8935728393307025</v>
          </cell>
          <cell r="AP658" t="e">
            <v>#DIV/0!</v>
          </cell>
          <cell r="AQ658">
            <v>10.150130136243375</v>
          </cell>
          <cell r="AR658">
            <v>158.18377326955218</v>
          </cell>
          <cell r="AS658">
            <v>89.279681286381191</v>
          </cell>
          <cell r="AT658">
            <v>43.621709125801146</v>
          </cell>
          <cell r="AU658">
            <v>29.934197526649946</v>
          </cell>
        </row>
        <row r="659">
          <cell r="A659" t="str">
            <v>02_463_h4635Z_GE</v>
          </cell>
          <cell r="B659" t="str">
            <v>02</v>
          </cell>
          <cell r="C659" t="str">
            <v>GE</v>
          </cell>
          <cell r="D659" t="str">
            <v>463_h4635Z</v>
          </cell>
          <cell r="E659">
            <v>3</v>
          </cell>
          <cell r="F659">
            <v>48.099999999999994</v>
          </cell>
          <cell r="G659">
            <v>48</v>
          </cell>
          <cell r="H659">
            <v>35698.26</v>
          </cell>
          <cell r="I659">
            <v>4632.5540000000001</v>
          </cell>
          <cell r="J659">
            <v>4046.5079999999998</v>
          </cell>
          <cell r="K659">
            <v>3264.1839999999997</v>
          </cell>
          <cell r="L659">
            <v>382.39599999999996</v>
          </cell>
          <cell r="M659">
            <v>139.24199999999996</v>
          </cell>
          <cell r="N659">
            <v>792.32799999999793</v>
          </cell>
          <cell r="O659">
            <v>588.75799999999799</v>
          </cell>
          <cell r="P659">
            <v>337.69100000000003</v>
          </cell>
          <cell r="Q659">
            <v>12.976974227875532</v>
          </cell>
          <cell r="R659">
            <v>11.335308779755652</v>
          </cell>
          <cell r="S659">
            <v>84.126985446985458</v>
          </cell>
          <cell r="T659">
            <v>107.1100415800416</v>
          </cell>
          <cell r="U659">
            <v>89.513571620532105</v>
          </cell>
          <cell r="V659">
            <v>10.486428379467885</v>
          </cell>
          <cell r="W659">
            <v>5.4066389243616859</v>
          </cell>
          <cell r="X659">
            <v>13.228861016722139</v>
          </cell>
          <cell r="Y659">
            <v>2.0401940700905535E-2</v>
          </cell>
          <cell r="Z659">
            <v>12.445736880092891</v>
          </cell>
          <cell r="AA659">
            <v>8.3452448382654882</v>
          </cell>
          <cell r="AB659">
            <v>41.233553751802674</v>
          </cell>
          <cell r="AC659">
            <v>3</v>
          </cell>
          <cell r="AD659">
            <v>48.099999999999994</v>
          </cell>
          <cell r="AE659">
            <v>35698.26</v>
          </cell>
          <cell r="AF659">
            <v>4632.5540000000001</v>
          </cell>
          <cell r="AG659">
            <v>4046.5079999999998</v>
          </cell>
          <cell r="AH659">
            <v>382.39599999999996</v>
          </cell>
          <cell r="AI659">
            <v>139.24199999999996</v>
          </cell>
          <cell r="AJ659">
            <v>792.32799999999793</v>
          </cell>
          <cell r="AK659">
            <v>3264.1839999999997</v>
          </cell>
          <cell r="AL659">
            <v>588.75799999999799</v>
          </cell>
          <cell r="AM659">
            <v>337.69100000000003</v>
          </cell>
          <cell r="AN659">
            <v>10.486428379467885</v>
          </cell>
          <cell r="AO659">
            <v>8.3452448382654882</v>
          </cell>
          <cell r="AP659">
            <v>12.976974227875532</v>
          </cell>
          <cell r="AQ659">
            <v>11.335308779755652</v>
          </cell>
          <cell r="AR659">
            <v>84.126985446985458</v>
          </cell>
          <cell r="AS659">
            <v>107.1100415800416</v>
          </cell>
          <cell r="AT659">
            <v>89.513571620532105</v>
          </cell>
          <cell r="AU659" t="e">
            <v>#DIV/0!</v>
          </cell>
        </row>
        <row r="660">
          <cell r="A660" t="str">
            <v>02_463_h4635Z_MICRO</v>
          </cell>
          <cell r="B660" t="str">
            <v>02</v>
          </cell>
          <cell r="C660" t="str">
            <v>MICRO</v>
          </cell>
          <cell r="D660" t="str">
            <v>463_h4635Z</v>
          </cell>
          <cell r="E660">
            <v>81</v>
          </cell>
          <cell r="F660">
            <v>94.02</v>
          </cell>
          <cell r="G660">
            <v>104</v>
          </cell>
          <cell r="H660">
            <v>59184.28</v>
          </cell>
          <cell r="I660">
            <v>9.6000000000000002E-2</v>
          </cell>
          <cell r="J660">
            <v>5172.9760000000006</v>
          </cell>
          <cell r="K660">
            <v>4024.9769999999999</v>
          </cell>
          <cell r="L660">
            <v>1364.2750000000005</v>
          </cell>
          <cell r="M660">
            <v>852.84700000000066</v>
          </cell>
          <cell r="N660">
            <v>1871.9700000000023</v>
          </cell>
          <cell r="O660">
            <v>1444.4290000000024</v>
          </cell>
          <cell r="P660">
            <v>1220.4839999999999</v>
          </cell>
          <cell r="Q660">
            <v>1.622052342277375E-4</v>
          </cell>
          <cell r="R660">
            <v>8.7404560805673412</v>
          </cell>
          <cell r="S660">
            <v>55.019953201446512</v>
          </cell>
          <cell r="T660">
            <v>53.077568602425018</v>
          </cell>
          <cell r="U660">
            <v>74.68526244458414</v>
          </cell>
          <cell r="V660">
            <v>25.31473755541586</v>
          </cell>
          <cell r="W660">
            <v>26.511141373839799</v>
          </cell>
          <cell r="X660">
            <v>18.635574111625182</v>
          </cell>
          <cell r="Y660">
            <v>40.743999134038603</v>
          </cell>
          <cell r="Z660">
            <v>4.2701068332997361</v>
          </cell>
          <cell r="AA660">
            <v>23.593459548236833</v>
          </cell>
          <cell r="AB660">
            <v>69.877769802799605</v>
          </cell>
          <cell r="AC660">
            <v>81</v>
          </cell>
          <cell r="AD660">
            <v>94.02</v>
          </cell>
          <cell r="AE660">
            <v>59184.28</v>
          </cell>
          <cell r="AF660" t="e">
            <v>#DIV/0!</v>
          </cell>
          <cell r="AG660">
            <v>5172.9760000000006</v>
          </cell>
          <cell r="AH660">
            <v>1364.2750000000005</v>
          </cell>
          <cell r="AI660">
            <v>852.84700000000066</v>
          </cell>
          <cell r="AJ660">
            <v>1871.9700000000023</v>
          </cell>
          <cell r="AK660">
            <v>4024.9769999999999</v>
          </cell>
          <cell r="AL660">
            <v>1444.4290000000024</v>
          </cell>
          <cell r="AM660">
            <v>1220.4839999999999</v>
          </cell>
          <cell r="AN660">
            <v>25.31473755541586</v>
          </cell>
          <cell r="AO660">
            <v>23.593459548236833</v>
          </cell>
          <cell r="AP660" t="e">
            <v>#DIV/0!</v>
          </cell>
          <cell r="AQ660">
            <v>8.7404560805673412</v>
          </cell>
          <cell r="AR660">
            <v>55.019953201446512</v>
          </cell>
          <cell r="AS660">
            <v>53.077568602425018</v>
          </cell>
          <cell r="AT660">
            <v>74.68526244458414</v>
          </cell>
          <cell r="AU660">
            <v>26.511141373839799</v>
          </cell>
        </row>
        <row r="661">
          <cell r="A661" t="str">
            <v>02_463_h4635Z_PME</v>
          </cell>
          <cell r="B661" t="str">
            <v>02</v>
          </cell>
          <cell r="C661" t="str">
            <v>PME</v>
          </cell>
          <cell r="D661" t="str">
            <v>463_h4635Z</v>
          </cell>
          <cell r="E661">
            <v>20</v>
          </cell>
          <cell r="F661">
            <v>167.35999999999999</v>
          </cell>
          <cell r="G661">
            <v>176</v>
          </cell>
          <cell r="H661">
            <v>101753.72</v>
          </cell>
          <cell r="I661">
            <v>121.1</v>
          </cell>
          <cell r="J661">
            <v>11401.273999999998</v>
          </cell>
          <cell r="K661">
            <v>7595.0349999999999</v>
          </cell>
          <cell r="L661">
            <v>3407.2429999999981</v>
          </cell>
          <cell r="M661">
            <v>2240.909999999998</v>
          </cell>
          <cell r="N661">
            <v>2885.4729999999977</v>
          </cell>
          <cell r="O661">
            <v>1845.1159999999979</v>
          </cell>
          <cell r="P661">
            <v>655.10699999999997</v>
          </cell>
          <cell r="Q661">
            <v>0.11901284788408718</v>
          </cell>
          <cell r="R661">
            <v>11.204773643656466</v>
          </cell>
          <cell r="S661">
            <v>68.124247131931156</v>
          </cell>
          <cell r="T661">
            <v>51.115535372848953</v>
          </cell>
          <cell r="U661">
            <v>69.031476935958182</v>
          </cell>
          <cell r="V661">
            <v>30.968523064041815</v>
          </cell>
          <cell r="W661">
            <v>18.630524968782282</v>
          </cell>
          <cell r="X661">
            <v>9.7441500223810795</v>
          </cell>
          <cell r="Y661">
            <v>38.101688520708166</v>
          </cell>
          <cell r="Z661">
            <v>4.46525240495028</v>
          </cell>
          <cell r="AA661">
            <v>5.7459105008791127</v>
          </cell>
          <cell r="AB661">
            <v>342.06778434667899</v>
          </cell>
          <cell r="AC661">
            <v>20</v>
          </cell>
          <cell r="AD661">
            <v>167.35999999999999</v>
          </cell>
          <cell r="AE661">
            <v>101753.72</v>
          </cell>
          <cell r="AF661" t="e">
            <v>#DIV/0!</v>
          </cell>
          <cell r="AG661">
            <v>11401.273999999998</v>
          </cell>
          <cell r="AH661">
            <v>3407.2429999999981</v>
          </cell>
          <cell r="AI661">
            <v>2240.909999999998</v>
          </cell>
          <cell r="AJ661">
            <v>2885.4729999999977</v>
          </cell>
          <cell r="AK661">
            <v>7595.0349999999999</v>
          </cell>
          <cell r="AL661">
            <v>1845.1159999999979</v>
          </cell>
          <cell r="AM661">
            <v>655.10699999999997</v>
          </cell>
          <cell r="AN661">
            <v>30.968523064041815</v>
          </cell>
          <cell r="AO661">
            <v>5.7459105008791127</v>
          </cell>
          <cell r="AP661" t="e">
            <v>#DIV/0!</v>
          </cell>
          <cell r="AQ661">
            <v>11.204773643656466</v>
          </cell>
          <cell r="AR661">
            <v>68.124247131931156</v>
          </cell>
          <cell r="AS661">
            <v>51.115535372848953</v>
          </cell>
          <cell r="AT661">
            <v>69.031476935958182</v>
          </cell>
          <cell r="AU661">
            <v>18.630524968782282</v>
          </cell>
        </row>
        <row r="662">
          <cell r="A662" t="str">
            <v>03_463_h4635Z_ETI</v>
          </cell>
          <cell r="B662" t="str">
            <v>03</v>
          </cell>
          <cell r="C662" t="str">
            <v>ETI</v>
          </cell>
          <cell r="D662" t="str">
            <v>463_h4635Z</v>
          </cell>
          <cell r="E662">
            <v>7</v>
          </cell>
          <cell r="F662">
            <v>145.62</v>
          </cell>
          <cell r="G662">
            <v>149</v>
          </cell>
          <cell r="H662">
            <v>197371.82</v>
          </cell>
          <cell r="I662">
            <v>0</v>
          </cell>
          <cell r="J662">
            <v>17708.236999999986</v>
          </cell>
          <cell r="K662">
            <v>7179.2599999999993</v>
          </cell>
          <cell r="L662">
            <v>9429.2979999999861</v>
          </cell>
          <cell r="M662">
            <v>7332.1649999999872</v>
          </cell>
          <cell r="N662">
            <v>8258.5319999999883</v>
          </cell>
          <cell r="O662">
            <v>6081.7919999999885</v>
          </cell>
          <cell r="P662">
            <v>1369.0390000000002</v>
          </cell>
          <cell r="Q662">
            <v>0</v>
          </cell>
          <cell r="R662">
            <v>8.9720189032051216</v>
          </cell>
          <cell r="S662">
            <v>121.60580277434408</v>
          </cell>
          <cell r="T662">
            <v>200.76756626836973</v>
          </cell>
          <cell r="U662">
            <v>43.226269252273468</v>
          </cell>
          <cell r="V662">
            <v>56.773730747726525</v>
          </cell>
          <cell r="W662">
            <v>15.939234910138515</v>
          </cell>
          <cell r="X662">
            <v>24.507842757751238</v>
          </cell>
          <cell r="Y662">
            <v>56.670562184894521</v>
          </cell>
          <cell r="Z662">
            <v>1.4222161607364641</v>
          </cell>
          <cell r="AA662">
            <v>7.7310858218127594</v>
          </cell>
          <cell r="AB662">
            <v>535.57020654634289</v>
          </cell>
          <cell r="AC662">
            <v>7</v>
          </cell>
          <cell r="AD662">
            <v>145.62</v>
          </cell>
          <cell r="AE662">
            <v>197371.82</v>
          </cell>
          <cell r="AF662">
            <v>0</v>
          </cell>
          <cell r="AG662">
            <v>17708.236999999986</v>
          </cell>
          <cell r="AH662">
            <v>9429.2979999999861</v>
          </cell>
          <cell r="AI662">
            <v>7332.1649999999872</v>
          </cell>
          <cell r="AJ662">
            <v>8258.5319999999883</v>
          </cell>
          <cell r="AK662">
            <v>7179.2599999999993</v>
          </cell>
          <cell r="AL662">
            <v>6081.7919999999885</v>
          </cell>
          <cell r="AM662">
            <v>1369.0390000000002</v>
          </cell>
          <cell r="AN662">
            <v>56.773730747726525</v>
          </cell>
          <cell r="AO662">
            <v>7.7310858218127594</v>
          </cell>
          <cell r="AP662">
            <v>0</v>
          </cell>
          <cell r="AQ662">
            <v>8.9720189032051216</v>
          </cell>
          <cell r="AR662">
            <v>121.60580277434408</v>
          </cell>
          <cell r="AS662">
            <v>200.76756626836973</v>
          </cell>
          <cell r="AT662">
            <v>43.226269252273468</v>
          </cell>
          <cell r="AU662">
            <v>15.939234910138515</v>
          </cell>
        </row>
        <row r="663">
          <cell r="A663" t="str">
            <v>03_463_h4635Z_GE</v>
          </cell>
          <cell r="B663" t="str">
            <v>03</v>
          </cell>
          <cell r="C663" t="str">
            <v>GE</v>
          </cell>
          <cell r="D663" t="str">
            <v>463_h4635Z</v>
          </cell>
          <cell r="E663">
            <v>1</v>
          </cell>
          <cell r="F663">
            <v>29.37</v>
          </cell>
          <cell r="G663">
            <v>29</v>
          </cell>
          <cell r="H663">
            <v>16317.279999999999</v>
          </cell>
          <cell r="I663">
            <v>0</v>
          </cell>
          <cell r="J663">
            <v>2054.9599999999991</v>
          </cell>
          <cell r="K663">
            <v>1714.577</v>
          </cell>
          <cell r="L663">
            <v>248.76599999999917</v>
          </cell>
          <cell r="M663">
            <v>49.115999999999161</v>
          </cell>
          <cell r="N663">
            <v>735.8140000000011</v>
          </cell>
          <cell r="O663">
            <v>534.84700000000112</v>
          </cell>
          <cell r="P663">
            <v>-8.2999999999996632E-2</v>
          </cell>
          <cell r="Q663">
            <v>0</v>
          </cell>
          <cell r="R663">
            <v>12.593765627604597</v>
          </cell>
          <cell r="S663">
            <v>69.967994552264187</v>
          </cell>
          <cell r="T663">
            <v>87.165645216207011</v>
          </cell>
          <cell r="U663">
            <v>87.329468157117773</v>
          </cell>
          <cell r="V663">
            <v>12.67053184288223</v>
          </cell>
          <cell r="W663">
            <v>6.5918848318759924</v>
          </cell>
          <cell r="X663">
            <v>30.97197595192242</v>
          </cell>
          <cell r="Y663">
            <v>14.824127295911563</v>
          </cell>
          <cell r="Z663">
            <v>7.4101766318548608</v>
          </cell>
          <cell r="AA663">
            <v>-4.0390080585508562E-3</v>
          </cell>
          <cell r="AB663">
            <v>-59175.903614459217</v>
          </cell>
          <cell r="AC663" t="e">
            <v>#DIV/0!</v>
          </cell>
          <cell r="AD663" t="e">
            <v>#DIV/0!</v>
          </cell>
          <cell r="AE663" t="e">
            <v>#DIV/0!</v>
          </cell>
          <cell r="AF663" t="e">
            <v>#DIV/0!</v>
          </cell>
          <cell r="AG663" t="e">
            <v>#DIV/0!</v>
          </cell>
          <cell r="AH663" t="e">
            <v>#DIV/0!</v>
          </cell>
          <cell r="AI663" t="e">
            <v>#DIV/0!</v>
          </cell>
          <cell r="AJ663" t="e">
            <v>#DIV/0!</v>
          </cell>
          <cell r="AK663" t="e">
            <v>#DIV/0!</v>
          </cell>
          <cell r="AL663" t="e">
            <v>#DIV/0!</v>
          </cell>
          <cell r="AM663" t="e">
            <v>#DIV/0!</v>
          </cell>
          <cell r="AN663" t="e">
            <v>#DIV/0!</v>
          </cell>
          <cell r="AO663" t="e">
            <v>#DIV/0!</v>
          </cell>
          <cell r="AP663" t="e">
            <v>#DIV/0!</v>
          </cell>
          <cell r="AQ663" t="e">
            <v>#DIV/0!</v>
          </cell>
          <cell r="AR663" t="e">
            <v>#DIV/0!</v>
          </cell>
          <cell r="AS663" t="e">
            <v>#DIV/0!</v>
          </cell>
          <cell r="AT663" t="e">
            <v>#DIV/0!</v>
          </cell>
          <cell r="AU663" t="e">
            <v>#DIV/0!</v>
          </cell>
        </row>
        <row r="664">
          <cell r="A664" t="str">
            <v>03_463_h4635Z_MICRO</v>
          </cell>
          <cell r="B664" t="str">
            <v>03</v>
          </cell>
          <cell r="C664" t="str">
            <v>MICRO</v>
          </cell>
          <cell r="D664" t="str">
            <v>463_h4635Z</v>
          </cell>
          <cell r="E664">
            <v>40</v>
          </cell>
          <cell r="F664">
            <v>21.03</v>
          </cell>
          <cell r="G664">
            <v>23</v>
          </cell>
          <cell r="H664">
            <v>9874.0300000000007</v>
          </cell>
          <cell r="I664">
            <v>1118.818</v>
          </cell>
          <cell r="J664">
            <v>1347.9690000000001</v>
          </cell>
          <cell r="K664">
            <v>1092.848</v>
          </cell>
          <cell r="L664">
            <v>272.44600000000008</v>
          </cell>
          <cell r="M664">
            <v>-835.92100000000005</v>
          </cell>
          <cell r="N664">
            <v>-938.56600000000049</v>
          </cell>
          <cell r="O664">
            <v>-996.32400000000052</v>
          </cell>
          <cell r="P664">
            <v>270.30799999999999</v>
          </cell>
          <cell r="Q664">
            <v>11.330915543096385</v>
          </cell>
          <cell r="R664">
            <v>13.651659960522705</v>
          </cell>
          <cell r="S664">
            <v>64.097432239657635</v>
          </cell>
          <cell r="T664">
            <v>92.296623870660952</v>
          </cell>
          <cell r="U664">
            <v>80.044884105547951</v>
          </cell>
          <cell r="V664">
            <v>19.955115894452042</v>
          </cell>
          <cell r="W664">
            <v>2.9640217203045167</v>
          </cell>
          <cell r="X664">
            <v>4.4122889050944982</v>
          </cell>
          <cell r="Y664">
            <v>-111.0657123810503</v>
          </cell>
          <cell r="Z664">
            <v>379.24983299442812</v>
          </cell>
          <cell r="AA664">
            <v>20.052983414307004</v>
          </cell>
          <cell r="AB664">
            <v>-309.24759903517469</v>
          </cell>
          <cell r="AC664">
            <v>40</v>
          </cell>
          <cell r="AD664">
            <v>21.03</v>
          </cell>
          <cell r="AE664">
            <v>9874.0300000000007</v>
          </cell>
          <cell r="AF664" t="e">
            <v>#DIV/0!</v>
          </cell>
          <cell r="AG664">
            <v>1347.9690000000001</v>
          </cell>
          <cell r="AH664">
            <v>272.44600000000008</v>
          </cell>
          <cell r="AI664">
            <v>-835.92100000000005</v>
          </cell>
          <cell r="AJ664">
            <v>-938.56600000000049</v>
          </cell>
          <cell r="AK664">
            <v>1092.848</v>
          </cell>
          <cell r="AL664">
            <v>-996.32400000000052</v>
          </cell>
          <cell r="AM664">
            <v>270.30799999999999</v>
          </cell>
          <cell r="AN664">
            <v>19.955115894452042</v>
          </cell>
          <cell r="AO664">
            <v>20.052983414307004</v>
          </cell>
          <cell r="AP664" t="e">
            <v>#DIV/0!</v>
          </cell>
          <cell r="AQ664">
            <v>13.651659960522705</v>
          </cell>
          <cell r="AR664">
            <v>64.097432239657635</v>
          </cell>
          <cell r="AS664">
            <v>92.296623870660952</v>
          </cell>
          <cell r="AT664">
            <v>80.044884105547951</v>
          </cell>
          <cell r="AU664">
            <v>2.9640217203045167</v>
          </cell>
        </row>
        <row r="665">
          <cell r="A665" t="str">
            <v>03_463_h4635Z_PME</v>
          </cell>
          <cell r="B665" t="str">
            <v>03</v>
          </cell>
          <cell r="C665" t="str">
            <v>PME</v>
          </cell>
          <cell r="D665" t="str">
            <v>463_h4635Z</v>
          </cell>
          <cell r="E665">
            <v>9</v>
          </cell>
          <cell r="F665">
            <v>89.02</v>
          </cell>
          <cell r="G665">
            <v>89</v>
          </cell>
          <cell r="H665">
            <v>83015.790000000008</v>
          </cell>
          <cell r="I665">
            <v>0</v>
          </cell>
          <cell r="J665">
            <v>7969.2710000000015</v>
          </cell>
          <cell r="K665">
            <v>3973.136</v>
          </cell>
          <cell r="L665">
            <v>3743.130000000001</v>
          </cell>
          <cell r="M665">
            <v>3622.8910000000014</v>
          </cell>
          <cell r="N665">
            <v>4597.3690000000061</v>
          </cell>
          <cell r="O665">
            <v>3575.3880000000067</v>
          </cell>
          <cell r="P665">
            <v>910.10400000000004</v>
          </cell>
          <cell r="Q665">
            <v>0</v>
          </cell>
          <cell r="R665">
            <v>9.5997050681563127</v>
          </cell>
          <cell r="S665">
            <v>89.522253426196386</v>
          </cell>
          <cell r="T665">
            <v>54.515120197708391</v>
          </cell>
          <cell r="U665">
            <v>51.490397039189673</v>
          </cell>
          <cell r="V665">
            <v>48.509602960810319</v>
          </cell>
          <cell r="W665">
            <v>13.535494453279762</v>
          </cell>
          <cell r="X665">
            <v>10.696992125803819</v>
          </cell>
          <cell r="Y665">
            <v>36.135059717294368</v>
          </cell>
          <cell r="Z665">
            <v>1.7515288007629974</v>
          </cell>
          <cell r="AA665">
            <v>11.420166286226179</v>
          </cell>
          <cell r="AB665">
            <v>398.07439589321672</v>
          </cell>
          <cell r="AC665">
            <v>9</v>
          </cell>
          <cell r="AD665">
            <v>89.02</v>
          </cell>
          <cell r="AE665">
            <v>83015.790000000008</v>
          </cell>
          <cell r="AF665">
            <v>0</v>
          </cell>
          <cell r="AG665">
            <v>7969.2710000000015</v>
          </cell>
          <cell r="AH665">
            <v>3743.130000000001</v>
          </cell>
          <cell r="AI665">
            <v>3622.8910000000014</v>
          </cell>
          <cell r="AJ665">
            <v>4597.3690000000061</v>
          </cell>
          <cell r="AK665">
            <v>3973.136</v>
          </cell>
          <cell r="AL665">
            <v>3575.3880000000067</v>
          </cell>
          <cell r="AM665">
            <v>910.10400000000004</v>
          </cell>
          <cell r="AN665">
            <v>48.509602960810319</v>
          </cell>
          <cell r="AO665">
            <v>11.420166286226179</v>
          </cell>
          <cell r="AP665">
            <v>0</v>
          </cell>
          <cell r="AQ665">
            <v>9.5997050681563127</v>
          </cell>
          <cell r="AR665">
            <v>89.522253426196386</v>
          </cell>
          <cell r="AS665">
            <v>54.515120197708391</v>
          </cell>
          <cell r="AT665">
            <v>51.490397039189673</v>
          </cell>
          <cell r="AU665">
            <v>13.535494453279762</v>
          </cell>
        </row>
        <row r="666">
          <cell r="A666" t="str">
            <v>04_463_h4635Z_ETI</v>
          </cell>
          <cell r="B666" t="str">
            <v>04</v>
          </cell>
          <cell r="C666" t="str">
            <v>ETI</v>
          </cell>
          <cell r="D666" t="str">
            <v>463_h4635Z</v>
          </cell>
          <cell r="E666">
            <v>22</v>
          </cell>
          <cell r="F666">
            <v>422.15</v>
          </cell>
          <cell r="G666">
            <v>467</v>
          </cell>
          <cell r="H666">
            <v>565450.03</v>
          </cell>
          <cell r="I666">
            <v>312.34699999999998</v>
          </cell>
          <cell r="J666">
            <v>25884.174000000025</v>
          </cell>
          <cell r="K666">
            <v>21685.238000000001</v>
          </cell>
          <cell r="L666">
            <v>1078.0040000000238</v>
          </cell>
          <cell r="M666">
            <v>-2514.3599999999738</v>
          </cell>
          <cell r="N666">
            <v>12596.008000000025</v>
          </cell>
          <cell r="O666">
            <v>8920.7650000000249</v>
          </cell>
          <cell r="P666">
            <v>4318.393</v>
          </cell>
          <cell r="Q666">
            <v>5.5238656544062778E-2</v>
          </cell>
          <cell r="R666">
            <v>4.5776235965537087</v>
          </cell>
          <cell r="S666">
            <v>61.315110742627091</v>
          </cell>
          <cell r="T666">
            <v>67.343837498519491</v>
          </cell>
          <cell r="U666">
            <v>95.264277381929958</v>
          </cell>
          <cell r="V666">
            <v>4.7357226180700565</v>
          </cell>
          <cell r="W666">
            <v>1.578574506529298</v>
          </cell>
          <cell r="X666">
            <v>28.208083686586676</v>
          </cell>
          <cell r="Y666">
            <v>183.38738206941215</v>
          </cell>
          <cell r="Z666">
            <v>48.816145394635683</v>
          </cell>
          <cell r="AA666">
            <v>16.683526389522786</v>
          </cell>
          <cell r="AB666">
            <v>-58.224436729125252</v>
          </cell>
          <cell r="AC666">
            <v>22</v>
          </cell>
          <cell r="AD666">
            <v>422.15</v>
          </cell>
          <cell r="AE666">
            <v>565450.03</v>
          </cell>
          <cell r="AF666" t="e">
            <v>#DIV/0!</v>
          </cell>
          <cell r="AG666">
            <v>25884.174000000025</v>
          </cell>
          <cell r="AH666">
            <v>1078.0040000000238</v>
          </cell>
          <cell r="AI666">
            <v>-2514.3599999999738</v>
          </cell>
          <cell r="AJ666">
            <v>12596.008000000025</v>
          </cell>
          <cell r="AK666">
            <v>21685.238000000001</v>
          </cell>
          <cell r="AL666">
            <v>8920.7650000000249</v>
          </cell>
          <cell r="AM666">
            <v>4318.393</v>
          </cell>
          <cell r="AN666">
            <v>4.7357226180700565</v>
          </cell>
          <cell r="AO666">
            <v>16.683526389522786</v>
          </cell>
          <cell r="AP666" t="e">
            <v>#DIV/0!</v>
          </cell>
          <cell r="AQ666">
            <v>4.5776235965537087</v>
          </cell>
          <cell r="AR666">
            <v>61.315110742627091</v>
          </cell>
          <cell r="AS666">
            <v>67.343837498519491</v>
          </cell>
          <cell r="AT666">
            <v>95.264277381929958</v>
          </cell>
          <cell r="AU666">
            <v>1.578574506529298</v>
          </cell>
        </row>
        <row r="667">
          <cell r="A667" t="str">
            <v>04_463_h4635Z_GE</v>
          </cell>
          <cell r="B667" t="str">
            <v>04</v>
          </cell>
          <cell r="C667" t="str">
            <v>GE</v>
          </cell>
          <cell r="D667" t="str">
            <v>463_h4635Z</v>
          </cell>
          <cell r="E667">
            <v>6</v>
          </cell>
          <cell r="F667">
            <v>90.86</v>
          </cell>
          <cell r="G667">
            <v>111</v>
          </cell>
          <cell r="H667">
            <v>137415.01999999999</v>
          </cell>
          <cell r="I667">
            <v>2282.1879999999996</v>
          </cell>
          <cell r="J667">
            <v>21109.644</v>
          </cell>
          <cell r="K667">
            <v>7978.3810000000003</v>
          </cell>
          <cell r="L667">
            <v>12464.73</v>
          </cell>
          <cell r="M667">
            <v>8788.8379999999997</v>
          </cell>
          <cell r="N667">
            <v>12350.813000000006</v>
          </cell>
          <cell r="O667">
            <v>7536.038000000005</v>
          </cell>
          <cell r="P667">
            <v>1197.2</v>
          </cell>
          <cell r="Q667">
            <v>1.6607995254085031</v>
          </cell>
          <cell r="R667">
            <v>15.361962615149348</v>
          </cell>
          <cell r="S667">
            <v>232.33154303323795</v>
          </cell>
          <cell r="T667">
            <v>28.695058331499006</v>
          </cell>
          <cell r="U667">
            <v>39.02723514048327</v>
          </cell>
          <cell r="V667">
            <v>60.97276485951673</v>
          </cell>
          <cell r="W667">
            <v>69.449614508681393</v>
          </cell>
          <cell r="X667">
            <v>45.920200283209709</v>
          </cell>
          <cell r="Y667">
            <v>2.5466753997477682</v>
          </cell>
          <cell r="Z667">
            <v>1.7306672507146164</v>
          </cell>
          <cell r="AA667">
            <v>5.6713414968059155</v>
          </cell>
          <cell r="AB667">
            <v>734.11610424323419</v>
          </cell>
          <cell r="AC667">
            <v>6</v>
          </cell>
          <cell r="AD667">
            <v>90.86</v>
          </cell>
          <cell r="AE667">
            <v>137415.01999999999</v>
          </cell>
          <cell r="AF667" t="e">
            <v>#DIV/0!</v>
          </cell>
          <cell r="AG667">
            <v>21109.644</v>
          </cell>
          <cell r="AH667">
            <v>12464.73</v>
          </cell>
          <cell r="AI667">
            <v>8788.8379999999997</v>
          </cell>
          <cell r="AJ667">
            <v>12350.813000000006</v>
          </cell>
          <cell r="AK667">
            <v>7978.3810000000003</v>
          </cell>
          <cell r="AL667">
            <v>7536.038000000005</v>
          </cell>
          <cell r="AM667">
            <v>1197.2</v>
          </cell>
          <cell r="AN667">
            <v>60.97276485951673</v>
          </cell>
          <cell r="AO667">
            <v>5.6713414968059155</v>
          </cell>
          <cell r="AP667" t="e">
            <v>#DIV/0!</v>
          </cell>
          <cell r="AQ667">
            <v>15.361962615149348</v>
          </cell>
          <cell r="AR667">
            <v>232.33154303323795</v>
          </cell>
          <cell r="AS667">
            <v>28.695058331499006</v>
          </cell>
          <cell r="AT667">
            <v>39.02723514048327</v>
          </cell>
          <cell r="AU667" t="e">
            <v>#DIV/0!</v>
          </cell>
        </row>
        <row r="668">
          <cell r="A668" t="str">
            <v>04_463_h4635Z_MICRO</v>
          </cell>
          <cell r="B668" t="str">
            <v>04</v>
          </cell>
          <cell r="C668" t="str">
            <v>MICRO</v>
          </cell>
          <cell r="D668" t="str">
            <v>463_h4635Z</v>
          </cell>
          <cell r="E668">
            <v>218</v>
          </cell>
          <cell r="F668">
            <v>218.32</v>
          </cell>
          <cell r="G668">
            <v>260</v>
          </cell>
          <cell r="H668">
            <v>111066.48</v>
          </cell>
          <cell r="I668">
            <v>1020.862</v>
          </cell>
          <cell r="J668">
            <v>14506.953</v>
          </cell>
          <cell r="K668">
            <v>9726.9290000000001</v>
          </cell>
          <cell r="L668">
            <v>4646.0730000000003</v>
          </cell>
          <cell r="M668">
            <v>3531.9010000000007</v>
          </cell>
          <cell r="N668">
            <v>3470.247999999996</v>
          </cell>
          <cell r="O668">
            <v>2391.6349999999961</v>
          </cell>
          <cell r="P668">
            <v>1825.4949999999999</v>
          </cell>
          <cell r="Q668">
            <v>0.91914500216446948</v>
          </cell>
          <cell r="R668">
            <v>13.061504245025141</v>
          </cell>
          <cell r="S668">
            <v>66.448117442286545</v>
          </cell>
          <cell r="T668">
            <v>53.129465921582998</v>
          </cell>
          <cell r="U668">
            <v>67.674999279899907</v>
          </cell>
          <cell r="V668">
            <v>32.325000720100086</v>
          </cell>
          <cell r="W668">
            <v>23.34824210249074</v>
          </cell>
          <cell r="X668">
            <v>14.819536245027598</v>
          </cell>
          <cell r="Y668">
            <v>66.347708845608125</v>
          </cell>
          <cell r="Z668">
            <v>3.3464175014038733</v>
          </cell>
          <cell r="AA668">
            <v>12.583586642901508</v>
          </cell>
          <cell r="AB668">
            <v>193.47634477223991</v>
          </cell>
          <cell r="AC668">
            <v>218</v>
          </cell>
          <cell r="AD668">
            <v>218.32</v>
          </cell>
          <cell r="AE668">
            <v>111066.48</v>
          </cell>
          <cell r="AF668">
            <v>1020.862</v>
          </cell>
          <cell r="AG668">
            <v>14506.953</v>
          </cell>
          <cell r="AH668">
            <v>4646.0730000000003</v>
          </cell>
          <cell r="AI668">
            <v>3531.9010000000007</v>
          </cell>
          <cell r="AJ668">
            <v>3470.247999999996</v>
          </cell>
          <cell r="AK668">
            <v>9726.9290000000001</v>
          </cell>
          <cell r="AL668">
            <v>2391.6349999999961</v>
          </cell>
          <cell r="AM668">
            <v>1825.4949999999999</v>
          </cell>
          <cell r="AN668">
            <v>32.325000720100086</v>
          </cell>
          <cell r="AO668">
            <v>12.583586642901508</v>
          </cell>
          <cell r="AP668">
            <v>0.91914500216446948</v>
          </cell>
          <cell r="AQ668">
            <v>13.061504245025141</v>
          </cell>
          <cell r="AR668">
            <v>66.448117442286545</v>
          </cell>
          <cell r="AS668">
            <v>53.129465921582998</v>
          </cell>
          <cell r="AT668">
            <v>67.674999279899907</v>
          </cell>
          <cell r="AU668">
            <v>23.34824210249074</v>
          </cell>
        </row>
        <row r="669">
          <cell r="A669" t="str">
            <v>04_463_h4635Z_PME</v>
          </cell>
          <cell r="B669" t="str">
            <v>04</v>
          </cell>
          <cell r="C669" t="str">
            <v>PME</v>
          </cell>
          <cell r="D669" t="str">
            <v>463_h4635Z</v>
          </cell>
          <cell r="E669">
            <v>70</v>
          </cell>
          <cell r="F669">
            <v>714.06</v>
          </cell>
          <cell r="G669">
            <v>799</v>
          </cell>
          <cell r="H669">
            <v>513323.56</v>
          </cell>
          <cell r="I669">
            <v>5760.4670000000006</v>
          </cell>
          <cell r="J669">
            <v>55549.919999999991</v>
          </cell>
          <cell r="K669">
            <v>33130.226999999999</v>
          </cell>
          <cell r="L669">
            <v>24276.432999999994</v>
          </cell>
          <cell r="M669">
            <v>20526.854999999992</v>
          </cell>
          <cell r="N669">
            <v>22361.329999999994</v>
          </cell>
          <cell r="O669">
            <v>19172.436999999994</v>
          </cell>
          <cell r="P669">
            <v>7177.860999999999</v>
          </cell>
          <cell r="Q669">
            <v>1.1221902614405621</v>
          </cell>
          <cell r="R669">
            <v>10.821619019395873</v>
          </cell>
          <cell r="S669">
            <v>77.7944710528527</v>
          </cell>
          <cell r="T669">
            <v>96.867204436601966</v>
          </cell>
          <cell r="U669">
            <v>57.711469366097944</v>
          </cell>
          <cell r="V669">
            <v>42.288530633902056</v>
          </cell>
          <cell r="W669">
            <v>18.396931668416965</v>
          </cell>
          <cell r="X669">
            <v>16.050378656235527</v>
          </cell>
          <cell r="Y669">
            <v>45.87362223925674</v>
          </cell>
          <cell r="Z669">
            <v>3.9792872371324082</v>
          </cell>
          <cell r="AA669">
            <v>12.921460552958491</v>
          </cell>
          <cell r="AB669">
            <v>285.97454032615002</v>
          </cell>
          <cell r="AC669">
            <v>70</v>
          </cell>
          <cell r="AD669">
            <v>714.06</v>
          </cell>
          <cell r="AE669">
            <v>513323.56</v>
          </cell>
          <cell r="AF669">
            <v>5760.4670000000006</v>
          </cell>
          <cell r="AG669">
            <v>55549.919999999991</v>
          </cell>
          <cell r="AH669">
            <v>24276.432999999994</v>
          </cell>
          <cell r="AI669">
            <v>20526.854999999992</v>
          </cell>
          <cell r="AJ669">
            <v>22361.329999999994</v>
          </cell>
          <cell r="AK669">
            <v>33130.226999999999</v>
          </cell>
          <cell r="AL669">
            <v>19172.436999999994</v>
          </cell>
          <cell r="AM669">
            <v>7177.860999999999</v>
          </cell>
          <cell r="AN669">
            <v>42.288530633902056</v>
          </cell>
          <cell r="AO669">
            <v>12.921460552958491</v>
          </cell>
          <cell r="AP669">
            <v>1.1221902614405621</v>
          </cell>
          <cell r="AQ669">
            <v>10.821619019395873</v>
          </cell>
          <cell r="AR669">
            <v>77.7944710528527</v>
          </cell>
          <cell r="AS669">
            <v>96.867204436601966</v>
          </cell>
          <cell r="AT669">
            <v>57.711469366097944</v>
          </cell>
          <cell r="AU669">
            <v>18.396931668416965</v>
          </cell>
        </row>
        <row r="670">
          <cell r="A670" t="str">
            <v>11_463_h4635Z_ETI</v>
          </cell>
          <cell r="B670" t="str">
            <v>11</v>
          </cell>
          <cell r="C670" t="str">
            <v>ETI</v>
          </cell>
          <cell r="D670" t="str">
            <v>463_h4635Z</v>
          </cell>
          <cell r="E670">
            <v>175</v>
          </cell>
          <cell r="F670">
            <v>9062.4600000000009</v>
          </cell>
          <cell r="G670">
            <v>9802</v>
          </cell>
          <cell r="H670">
            <v>17573318.670000002</v>
          </cell>
          <cell r="I670">
            <v>1993861.4650000001</v>
          </cell>
          <cell r="J670">
            <v>1292343.1340000003</v>
          </cell>
          <cell r="K670">
            <v>726708.97600000002</v>
          </cell>
          <cell r="L670">
            <v>444047.65800000035</v>
          </cell>
          <cell r="M670">
            <v>397920.77000000037</v>
          </cell>
          <cell r="N670">
            <v>503739.78200000001</v>
          </cell>
          <cell r="O670">
            <v>363338.875</v>
          </cell>
          <cell r="P670">
            <v>131076.44200000001</v>
          </cell>
          <cell r="Q670">
            <v>11.345958623078904</v>
          </cell>
          <cell r="R670">
            <v>7.3540072781255734</v>
          </cell>
          <cell r="S670">
            <v>142.60400972804297</v>
          </cell>
          <cell r="T670">
            <v>71.170587566731328</v>
          </cell>
          <cell r="U670">
            <v>62.071736763697025</v>
          </cell>
          <cell r="V670">
            <v>37.928263236302975</v>
          </cell>
          <cell r="W670">
            <v>19.801809477622424</v>
          </cell>
          <cell r="X670">
            <v>14.891841501914516</v>
          </cell>
          <cell r="Y670">
            <v>32.203424247483461</v>
          </cell>
          <cell r="Z670">
            <v>4.3430070292139646</v>
          </cell>
          <cell r="AA670">
            <v>10.142541756251553</v>
          </cell>
          <cell r="AB670">
            <v>303.57916642259812</v>
          </cell>
          <cell r="AC670">
            <v>175</v>
          </cell>
          <cell r="AD670">
            <v>9062.4600000000009</v>
          </cell>
          <cell r="AE670">
            <v>17573318.670000002</v>
          </cell>
          <cell r="AF670">
            <v>1993861.4650000001</v>
          </cell>
          <cell r="AG670">
            <v>1292343.1340000003</v>
          </cell>
          <cell r="AH670">
            <v>444047.65800000035</v>
          </cell>
          <cell r="AI670">
            <v>397920.77000000037</v>
          </cell>
          <cell r="AJ670">
            <v>503739.78200000001</v>
          </cell>
          <cell r="AK670">
            <v>726708.97600000002</v>
          </cell>
          <cell r="AL670">
            <v>363338.875</v>
          </cell>
          <cell r="AM670">
            <v>131076.44200000001</v>
          </cell>
          <cell r="AN670">
            <v>37.928263236302975</v>
          </cell>
          <cell r="AO670">
            <v>10.142541756251553</v>
          </cell>
          <cell r="AP670">
            <v>11.345958623078904</v>
          </cell>
          <cell r="AQ670">
            <v>7.3540072781255734</v>
          </cell>
          <cell r="AR670">
            <v>142.60400972804297</v>
          </cell>
          <cell r="AS670">
            <v>71.170587566731328</v>
          </cell>
          <cell r="AT670">
            <v>62.071736763697025</v>
          </cell>
          <cell r="AU670">
            <v>19.801809477622424</v>
          </cell>
        </row>
        <row r="671">
          <cell r="A671" t="str">
            <v>11_463_h4635Z_GE</v>
          </cell>
          <cell r="B671" t="str">
            <v>11</v>
          </cell>
          <cell r="C671" t="str">
            <v>GE</v>
          </cell>
          <cell r="D671" t="str">
            <v>463_h4635Z</v>
          </cell>
          <cell r="E671">
            <v>57</v>
          </cell>
          <cell r="F671">
            <v>3464.71</v>
          </cell>
          <cell r="G671">
            <v>3556</v>
          </cell>
          <cell r="H671">
            <v>14248789.460000001</v>
          </cell>
          <cell r="I671">
            <v>6466724.2630000003</v>
          </cell>
          <cell r="J671">
            <v>594315.36400000053</v>
          </cell>
          <cell r="K671">
            <v>347183.15100000001</v>
          </cell>
          <cell r="L671">
            <v>201872.22700000051</v>
          </cell>
          <cell r="M671">
            <v>138768.54000000047</v>
          </cell>
          <cell r="N671">
            <v>238608.68900000092</v>
          </cell>
          <cell r="O671">
            <v>163788.94100000092</v>
          </cell>
          <cell r="P671">
            <v>6452.6819999999998</v>
          </cell>
          <cell r="Q671">
            <v>45.384376554610135</v>
          </cell>
          <cell r="R671">
            <v>4.1709884595347271</v>
          </cell>
          <cell r="S671">
            <v>171.53394194607932</v>
          </cell>
          <cell r="T671">
            <v>28.167611142058064</v>
          </cell>
          <cell r="U671">
            <v>63.232811281196433</v>
          </cell>
          <cell r="V671">
            <v>36.767188718803574</v>
          </cell>
          <cell r="W671">
            <v>13.735728567394004</v>
          </cell>
          <cell r="X671">
            <v>8.0208461763888792</v>
          </cell>
          <cell r="Y671">
            <v>46.399043413763131</v>
          </cell>
          <cell r="Z671">
            <v>15.248197068732946</v>
          </cell>
          <cell r="AA671">
            <v>1.0857336678242082</v>
          </cell>
          <cell r="AB671">
            <v>2150.5560013650211</v>
          </cell>
          <cell r="AC671">
            <v>57</v>
          </cell>
          <cell r="AD671">
            <v>3464.71</v>
          </cell>
          <cell r="AE671">
            <v>14248789.460000001</v>
          </cell>
          <cell r="AF671">
            <v>6466724.2630000003</v>
          </cell>
          <cell r="AG671">
            <v>594315.36400000053</v>
          </cell>
          <cell r="AH671">
            <v>201872.22700000051</v>
          </cell>
          <cell r="AI671">
            <v>138768.54000000047</v>
          </cell>
          <cell r="AJ671">
            <v>238608.68900000092</v>
          </cell>
          <cell r="AK671">
            <v>347183.15100000001</v>
          </cell>
          <cell r="AL671">
            <v>163788.94100000092</v>
          </cell>
          <cell r="AM671">
            <v>6452.6819999999998</v>
          </cell>
          <cell r="AN671">
            <v>36.767188718803574</v>
          </cell>
          <cell r="AO671">
            <v>1.0857336678242082</v>
          </cell>
          <cell r="AP671">
            <v>45.384376554610135</v>
          </cell>
          <cell r="AQ671">
            <v>4.1709884595347271</v>
          </cell>
          <cell r="AR671">
            <v>171.53394194607932</v>
          </cell>
          <cell r="AS671">
            <v>28.167611142058064</v>
          </cell>
          <cell r="AT671">
            <v>63.232811281196433</v>
          </cell>
          <cell r="AU671">
            <v>13.735728567394004</v>
          </cell>
        </row>
        <row r="672">
          <cell r="A672" t="str">
            <v>11_463_h4635Z_MICRO</v>
          </cell>
          <cell r="B672" t="str">
            <v>11</v>
          </cell>
          <cell r="C672" t="str">
            <v>MICRO</v>
          </cell>
          <cell r="D672" t="str">
            <v>463_h4635Z</v>
          </cell>
          <cell r="E672">
            <v>3397</v>
          </cell>
          <cell r="F672">
            <v>2741.03</v>
          </cell>
          <cell r="G672">
            <v>3908</v>
          </cell>
          <cell r="H672">
            <v>1664423.36</v>
          </cell>
          <cell r="I672">
            <v>162638.67300000001</v>
          </cell>
          <cell r="J672">
            <v>186114.22500000001</v>
          </cell>
          <cell r="K672">
            <v>151674.774</v>
          </cell>
          <cell r="L672">
            <v>55312.796999999999</v>
          </cell>
          <cell r="M672">
            <v>46585.599999999999</v>
          </cell>
          <cell r="N672">
            <v>49426.886999999981</v>
          </cell>
          <cell r="O672">
            <v>37652.15399999998</v>
          </cell>
          <cell r="P672">
            <v>22360.087</v>
          </cell>
          <cell r="Q672">
            <v>9.7714726258107785</v>
          </cell>
          <cell r="R672">
            <v>11.181904164094405</v>
          </cell>
          <cell r="S672">
            <v>67.89937541727015</v>
          </cell>
          <cell r="T672">
            <v>47.085386880114406</v>
          </cell>
          <cell r="U672">
            <v>73.277237501376362</v>
          </cell>
          <cell r="V672">
            <v>26.722762498623648</v>
          </cell>
          <cell r="W672">
            <v>17.894652632227071</v>
          </cell>
          <cell r="X672">
            <v>15.290335406421757</v>
          </cell>
          <cell r="Y672">
            <v>98.309497754648731</v>
          </cell>
          <cell r="Z672">
            <v>6.9058847268200889</v>
          </cell>
          <cell r="AA672">
            <v>12.014174091206623</v>
          </cell>
          <cell r="AB672">
            <v>208.34265984743263</v>
          </cell>
          <cell r="AC672">
            <v>3397</v>
          </cell>
          <cell r="AD672">
            <v>2741.03</v>
          </cell>
          <cell r="AE672">
            <v>1664423.36</v>
          </cell>
          <cell r="AF672">
            <v>162638.67300000001</v>
          </cell>
          <cell r="AG672">
            <v>186114.22500000001</v>
          </cell>
          <cell r="AH672">
            <v>55312.796999999999</v>
          </cell>
          <cell r="AI672">
            <v>46585.599999999999</v>
          </cell>
          <cell r="AJ672">
            <v>49426.886999999981</v>
          </cell>
          <cell r="AK672">
            <v>151674.774</v>
          </cell>
          <cell r="AL672">
            <v>37652.15399999998</v>
          </cell>
          <cell r="AM672">
            <v>22360.087</v>
          </cell>
          <cell r="AN672">
            <v>26.722762498623648</v>
          </cell>
          <cell r="AO672">
            <v>12.014174091206623</v>
          </cell>
          <cell r="AP672">
            <v>9.7714726258107785</v>
          </cell>
          <cell r="AQ672">
            <v>11.181904164094405</v>
          </cell>
          <cell r="AR672">
            <v>67.89937541727015</v>
          </cell>
          <cell r="AS672">
            <v>47.085386880114406</v>
          </cell>
          <cell r="AT672">
            <v>73.277237501376362</v>
          </cell>
          <cell r="AU672">
            <v>17.894652632227071</v>
          </cell>
        </row>
        <row r="673">
          <cell r="A673" t="str">
            <v>11_463_h4635Z_PME</v>
          </cell>
          <cell r="B673" t="str">
            <v>11</v>
          </cell>
          <cell r="C673" t="str">
            <v>PME</v>
          </cell>
          <cell r="D673" t="str">
            <v>463_h4635Z</v>
          </cell>
          <cell r="E673">
            <v>771</v>
          </cell>
          <cell r="F673">
            <v>10589.19</v>
          </cell>
          <cell r="G673">
            <v>13559</v>
          </cell>
          <cell r="H673">
            <v>9988286.4399999995</v>
          </cell>
          <cell r="I673">
            <v>1282790.8419999999</v>
          </cell>
          <cell r="J673">
            <v>996179.05</v>
          </cell>
          <cell r="K673">
            <v>678485.09199999995</v>
          </cell>
          <cell r="L673">
            <v>324925.06300000002</v>
          </cell>
          <cell r="M673">
            <v>242464.82200000001</v>
          </cell>
          <cell r="N673">
            <v>311134.3060000001</v>
          </cell>
          <cell r="O673">
            <v>223628.49000000011</v>
          </cell>
          <cell r="P673">
            <v>63042.179000000004</v>
          </cell>
          <cell r="Q673">
            <v>12.842952088987147</v>
          </cell>
          <cell r="R673">
            <v>9.9734729874246586</v>
          </cell>
          <cell r="S673">
            <v>94.075094506756415</v>
          </cell>
          <cell r="T673">
            <v>47.071576296203958</v>
          </cell>
          <cell r="U673">
            <v>67.617921606543831</v>
          </cell>
          <cell r="V673">
            <v>32.382078393456162</v>
          </cell>
          <cell r="W673">
            <v>21.66169255724148</v>
          </cell>
          <cell r="X673">
            <v>16.301590829434463</v>
          </cell>
          <cell r="Y673">
            <v>57.047311600389072</v>
          </cell>
          <cell r="Z673">
            <v>4.1105579473258418</v>
          </cell>
          <cell r="AA673">
            <v>6.3283983938429547</v>
          </cell>
          <cell r="AB673">
            <v>384.60729918615277</v>
          </cell>
          <cell r="AC673">
            <v>771</v>
          </cell>
          <cell r="AD673">
            <v>10589.19</v>
          </cell>
          <cell r="AE673">
            <v>9988286.4399999995</v>
          </cell>
          <cell r="AF673">
            <v>1282790.8419999999</v>
          </cell>
          <cell r="AG673">
            <v>996179.05</v>
          </cell>
          <cell r="AH673">
            <v>324925.06300000002</v>
          </cell>
          <cell r="AI673">
            <v>242464.82200000001</v>
          </cell>
          <cell r="AJ673">
            <v>311134.3060000001</v>
          </cell>
          <cell r="AK673">
            <v>678485.09199999995</v>
          </cell>
          <cell r="AL673">
            <v>223628.49000000011</v>
          </cell>
          <cell r="AM673">
            <v>63042.179000000004</v>
          </cell>
          <cell r="AN673">
            <v>32.382078393456162</v>
          </cell>
          <cell r="AO673">
            <v>6.3283983938429547</v>
          </cell>
          <cell r="AP673">
            <v>12.842952088987147</v>
          </cell>
          <cell r="AQ673">
            <v>9.9734729874246586</v>
          </cell>
          <cell r="AR673">
            <v>94.075094506756415</v>
          </cell>
          <cell r="AS673">
            <v>47.071576296203958</v>
          </cell>
          <cell r="AT673">
            <v>67.617921606543831</v>
          </cell>
          <cell r="AU673">
            <v>21.66169255724148</v>
          </cell>
        </row>
        <row r="674">
          <cell r="A674" t="str">
            <v>24_463_h4635Z_ETI</v>
          </cell>
          <cell r="B674" t="str">
            <v>24</v>
          </cell>
          <cell r="C674" t="str">
            <v>ETI</v>
          </cell>
          <cell r="D674" t="str">
            <v>463_h4635Z</v>
          </cell>
          <cell r="E674">
            <v>25</v>
          </cell>
          <cell r="F674">
            <v>993.38</v>
          </cell>
          <cell r="G674">
            <v>1066</v>
          </cell>
          <cell r="H674">
            <v>1107458.5</v>
          </cell>
          <cell r="I674">
            <v>162071.516</v>
          </cell>
          <cell r="J674">
            <v>87325.676999999996</v>
          </cell>
          <cell r="K674">
            <v>55562.34</v>
          </cell>
          <cell r="L674">
            <v>28272.916999999998</v>
          </cell>
          <cell r="M674">
            <v>19561.392999999996</v>
          </cell>
          <cell r="N674">
            <v>-6540.4329999999945</v>
          </cell>
          <cell r="O674">
            <v>-5846.1490000000013</v>
          </cell>
          <cell r="P674">
            <v>6066.0820000000003</v>
          </cell>
          <cell r="Q674">
            <v>14.634545312533156</v>
          </cell>
          <cell r="R674">
            <v>7.8852324488908607</v>
          </cell>
          <cell r="S674">
            <v>87.907625480682114</v>
          </cell>
          <cell r="T674">
            <v>45.886836860013297</v>
          </cell>
          <cell r="U674">
            <v>66.275624347403138</v>
          </cell>
          <cell r="V674">
            <v>33.724375652596848</v>
          </cell>
          <cell r="W674">
            <v>20.867051603750877</v>
          </cell>
          <cell r="X674">
            <v>-7.2242068375856947</v>
          </cell>
          <cell r="Y674">
            <v>411.49903278293891</v>
          </cell>
          <cell r="Z674">
            <v>23.649137441318842</v>
          </cell>
          <cell r="AA674">
            <v>6.9465044055713427</v>
          </cell>
          <cell r="AB674">
            <v>322.47162171563122</v>
          </cell>
          <cell r="AC674">
            <v>25</v>
          </cell>
          <cell r="AD674">
            <v>993.38</v>
          </cell>
          <cell r="AE674">
            <v>1107458.5</v>
          </cell>
          <cell r="AF674">
            <v>162071.516</v>
          </cell>
          <cell r="AG674">
            <v>87325.676999999996</v>
          </cell>
          <cell r="AH674">
            <v>28272.916999999998</v>
          </cell>
          <cell r="AI674">
            <v>19561.392999999996</v>
          </cell>
          <cell r="AJ674">
            <v>-6540.4329999999945</v>
          </cell>
          <cell r="AK674">
            <v>55562.34</v>
          </cell>
          <cell r="AL674">
            <v>-5846.1490000000013</v>
          </cell>
          <cell r="AM674">
            <v>6066.0820000000003</v>
          </cell>
          <cell r="AN674">
            <v>33.724375652596848</v>
          </cell>
          <cell r="AO674">
            <v>6.9465044055713427</v>
          </cell>
          <cell r="AP674">
            <v>14.634545312533156</v>
          </cell>
          <cell r="AQ674">
            <v>7.8852324488908607</v>
          </cell>
          <cell r="AR674">
            <v>87.907625480682114</v>
          </cell>
          <cell r="AS674">
            <v>45.886836860013297</v>
          </cell>
          <cell r="AT674">
            <v>66.275624347403138</v>
          </cell>
          <cell r="AU674">
            <v>20.867051603750877</v>
          </cell>
        </row>
        <row r="675">
          <cell r="A675" t="str">
            <v>24_463_h4635Z_GE</v>
          </cell>
          <cell r="B675" t="str">
            <v>24</v>
          </cell>
          <cell r="C675" t="str">
            <v>GE</v>
          </cell>
          <cell r="D675" t="str">
            <v>463_h4635Z</v>
          </cell>
          <cell r="E675">
            <v>2</v>
          </cell>
          <cell r="F675">
            <v>9.2899999999999991</v>
          </cell>
          <cell r="G675">
            <v>9</v>
          </cell>
          <cell r="H675">
            <v>31686.91</v>
          </cell>
          <cell r="I675">
            <v>30371.327000000001</v>
          </cell>
          <cell r="J675">
            <v>8701.8590000000004</v>
          </cell>
          <cell r="K675">
            <v>794.279</v>
          </cell>
          <cell r="L675">
            <v>7807.0430000000006</v>
          </cell>
          <cell r="M675">
            <v>4444.679000000001</v>
          </cell>
          <cell r="N675">
            <v>6936.3129999999983</v>
          </cell>
          <cell r="O675">
            <v>4451.9899999999989</v>
          </cell>
          <cell r="P675">
            <v>296.72899999999998</v>
          </cell>
          <cell r="Q675">
            <v>95.84818147304361</v>
          </cell>
          <cell r="R675">
            <v>27.461999292452312</v>
          </cell>
          <cell r="S675">
            <v>936.69095801937578</v>
          </cell>
          <cell r="T675">
            <v>129.90947255113028</v>
          </cell>
          <cell r="U675">
            <v>9.2343828076660781</v>
          </cell>
          <cell r="V675">
            <v>90.76561719233392</v>
          </cell>
          <cell r="W675">
            <v>254.48269432679811</v>
          </cell>
          <cell r="X675">
            <v>26.518689821291503</v>
          </cell>
          <cell r="Y675">
            <v>26.298623514887492</v>
          </cell>
          <cell r="Z675">
            <v>11.668399930677978</v>
          </cell>
          <cell r="AA675">
            <v>3.409949529175317</v>
          </cell>
          <cell r="AB675">
            <v>1497.8916789393693</v>
          </cell>
          <cell r="AC675" t="e">
            <v>#DIV/0!</v>
          </cell>
          <cell r="AD675" t="e">
            <v>#DIV/0!</v>
          </cell>
          <cell r="AE675" t="e">
            <v>#DIV/0!</v>
          </cell>
          <cell r="AF675" t="e">
            <v>#DIV/0!</v>
          </cell>
          <cell r="AG675" t="e">
            <v>#DIV/0!</v>
          </cell>
          <cell r="AH675" t="e">
            <v>#DIV/0!</v>
          </cell>
          <cell r="AI675" t="e">
            <v>#DIV/0!</v>
          </cell>
          <cell r="AJ675" t="e">
            <v>#DIV/0!</v>
          </cell>
          <cell r="AK675" t="e">
            <v>#DIV/0!</v>
          </cell>
          <cell r="AL675" t="e">
            <v>#DIV/0!</v>
          </cell>
          <cell r="AM675" t="e">
            <v>#DIV/0!</v>
          </cell>
          <cell r="AN675" t="e">
            <v>#DIV/0!</v>
          </cell>
          <cell r="AO675" t="e">
            <v>#DIV/0!</v>
          </cell>
          <cell r="AP675" t="e">
            <v>#DIV/0!</v>
          </cell>
          <cell r="AQ675" t="e">
            <v>#DIV/0!</v>
          </cell>
          <cell r="AR675" t="e">
            <v>#DIV/0!</v>
          </cell>
          <cell r="AS675" t="e">
            <v>#DIV/0!</v>
          </cell>
          <cell r="AT675" t="e">
            <v>#DIV/0!</v>
          </cell>
          <cell r="AU675" t="e">
            <v>#DIV/0!</v>
          </cell>
        </row>
        <row r="676">
          <cell r="A676" t="str">
            <v>24_463_h4635Z_MICRO</v>
          </cell>
          <cell r="B676" t="str">
            <v>24</v>
          </cell>
          <cell r="C676" t="str">
            <v>MICRO</v>
          </cell>
          <cell r="D676" t="str">
            <v>463_h4635Z</v>
          </cell>
          <cell r="E676">
            <v>450</v>
          </cell>
          <cell r="F676">
            <v>391.78</v>
          </cell>
          <cell r="G676">
            <v>541</v>
          </cell>
          <cell r="H676">
            <v>235253.82</v>
          </cell>
          <cell r="I676">
            <v>27482.962</v>
          </cell>
          <cell r="J676">
            <v>32594.09</v>
          </cell>
          <cell r="K676">
            <v>21315.587</v>
          </cell>
          <cell r="L676">
            <v>13375.272999999999</v>
          </cell>
          <cell r="M676">
            <v>13464.933999999999</v>
          </cell>
          <cell r="N676">
            <v>13081.597</v>
          </cell>
          <cell r="O676">
            <v>12498.439</v>
          </cell>
          <cell r="P676">
            <v>5875.6399999999994</v>
          </cell>
          <cell r="Q676">
            <v>11.682259612192482</v>
          </cell>
          <cell r="R676">
            <v>13.854861102786769</v>
          </cell>
          <cell r="S676">
            <v>83.194879779468081</v>
          </cell>
          <cell r="T676">
            <v>132.69390474245751</v>
          </cell>
          <cell r="U676">
            <v>61.444389098454181</v>
          </cell>
          <cell r="V676">
            <v>38.555610901545819</v>
          </cell>
          <cell r="W676">
            <v>15.062028276756479</v>
          </cell>
          <cell r="X676">
            <v>19.330466158898613</v>
          </cell>
          <cell r="Y676">
            <v>78.999680265089978</v>
          </cell>
          <cell r="Z676">
            <v>4.7397238172260119</v>
          </cell>
          <cell r="AA676">
            <v>18.026703614060093</v>
          </cell>
          <cell r="AB676">
            <v>229.165401556256</v>
          </cell>
          <cell r="AC676">
            <v>450</v>
          </cell>
          <cell r="AD676">
            <v>391.78</v>
          </cell>
          <cell r="AE676">
            <v>235253.82</v>
          </cell>
          <cell r="AF676">
            <v>27482.962</v>
          </cell>
          <cell r="AG676">
            <v>32594.09</v>
          </cell>
          <cell r="AH676">
            <v>13375.272999999999</v>
          </cell>
          <cell r="AI676">
            <v>13464.933999999999</v>
          </cell>
          <cell r="AJ676">
            <v>13081.597</v>
          </cell>
          <cell r="AK676">
            <v>21315.587</v>
          </cell>
          <cell r="AL676">
            <v>12498.439</v>
          </cell>
          <cell r="AM676">
            <v>5875.6399999999994</v>
          </cell>
          <cell r="AN676">
            <v>38.555610901545819</v>
          </cell>
          <cell r="AO676">
            <v>18.026703614060093</v>
          </cell>
          <cell r="AP676">
            <v>11.682259612192482</v>
          </cell>
          <cell r="AQ676">
            <v>13.854861102786769</v>
          </cell>
          <cell r="AR676">
            <v>83.194879779468081</v>
          </cell>
          <cell r="AS676">
            <v>132.69390474245751</v>
          </cell>
          <cell r="AT676">
            <v>61.444389098454181</v>
          </cell>
          <cell r="AU676">
            <v>15.062028276756479</v>
          </cell>
        </row>
        <row r="677">
          <cell r="A677" t="str">
            <v>24_463_h4635Z_PME</v>
          </cell>
          <cell r="B677" t="str">
            <v>24</v>
          </cell>
          <cell r="C677" t="str">
            <v>PME</v>
          </cell>
          <cell r="D677" t="str">
            <v>463_h4635Z</v>
          </cell>
          <cell r="E677">
            <v>84</v>
          </cell>
          <cell r="F677">
            <v>1094.57</v>
          </cell>
          <cell r="G677">
            <v>1347</v>
          </cell>
          <cell r="H677">
            <v>810649.08</v>
          </cell>
          <cell r="I677">
            <v>71193.483000000007</v>
          </cell>
          <cell r="J677">
            <v>92532.387000000002</v>
          </cell>
          <cell r="K677">
            <v>55569.998</v>
          </cell>
          <cell r="L677">
            <v>37191.326000000008</v>
          </cell>
          <cell r="M677">
            <v>28175.380000000008</v>
          </cell>
          <cell r="N677">
            <v>34381.49</v>
          </cell>
          <cell r="O677">
            <v>25472.045999999998</v>
          </cell>
          <cell r="P677">
            <v>10893.236000000001</v>
          </cell>
          <cell r="Q677">
            <v>8.7822813540971403</v>
          </cell>
          <cell r="R677">
            <v>11.414604578346035</v>
          </cell>
          <cell r="S677">
            <v>84.537660451136077</v>
          </cell>
          <cell r="T677">
            <v>134.95931187589647</v>
          </cell>
          <cell r="U677">
            <v>59.906430399807562</v>
          </cell>
          <cell r="V677">
            <v>40.093569600192431</v>
          </cell>
          <cell r="W677">
            <v>14.323053136879043</v>
          </cell>
          <cell r="X677">
            <v>12.224241088934503</v>
          </cell>
          <cell r="Y677">
            <v>48.862587856321412</v>
          </cell>
          <cell r="Z677">
            <v>7.846705976549476</v>
          </cell>
          <cell r="AA677">
            <v>11.772349501802001</v>
          </cell>
          <cell r="AB677">
            <v>258.6502302896954</v>
          </cell>
          <cell r="AC677">
            <v>84</v>
          </cell>
          <cell r="AD677">
            <v>1094.57</v>
          </cell>
          <cell r="AE677">
            <v>810649.08</v>
          </cell>
          <cell r="AF677">
            <v>71193.483000000007</v>
          </cell>
          <cell r="AG677">
            <v>92532.387000000002</v>
          </cell>
          <cell r="AH677">
            <v>37191.326000000008</v>
          </cell>
          <cell r="AI677">
            <v>28175.380000000008</v>
          </cell>
          <cell r="AJ677">
            <v>34381.49</v>
          </cell>
          <cell r="AK677">
            <v>55569.998</v>
          </cell>
          <cell r="AL677">
            <v>25472.045999999998</v>
          </cell>
          <cell r="AM677">
            <v>10893.236000000001</v>
          </cell>
          <cell r="AN677">
            <v>40.093569600192431</v>
          </cell>
          <cell r="AO677">
            <v>11.772349501802001</v>
          </cell>
          <cell r="AP677">
            <v>8.7822813540971403</v>
          </cell>
          <cell r="AQ677">
            <v>11.414604578346035</v>
          </cell>
          <cell r="AR677">
            <v>84.537660451136077</v>
          </cell>
          <cell r="AS677">
            <v>134.95931187589647</v>
          </cell>
          <cell r="AT677">
            <v>59.906430399807562</v>
          </cell>
          <cell r="AU677">
            <v>14.323053136879043</v>
          </cell>
        </row>
        <row r="678">
          <cell r="A678" t="str">
            <v>27_463_h4635Z_ETI</v>
          </cell>
          <cell r="B678" t="str">
            <v>27</v>
          </cell>
          <cell r="C678" t="str">
            <v>ETI</v>
          </cell>
          <cell r="D678" t="str">
            <v>463_h4635Z</v>
          </cell>
          <cell r="E678">
            <v>60</v>
          </cell>
          <cell r="F678">
            <v>2545.81</v>
          </cell>
          <cell r="G678">
            <v>2786</v>
          </cell>
          <cell r="H678">
            <v>1664135.8</v>
          </cell>
          <cell r="I678">
            <v>358656.52299999999</v>
          </cell>
          <cell r="J678">
            <v>262106.54300000006</v>
          </cell>
          <cell r="K678">
            <v>134274.40899999999</v>
          </cell>
          <cell r="L678">
            <v>98377.718000000081</v>
          </cell>
          <cell r="M678">
            <v>74056.922000000079</v>
          </cell>
          <cell r="N678">
            <v>91674.186000000147</v>
          </cell>
          <cell r="O678">
            <v>59171.408000000149</v>
          </cell>
          <cell r="P678">
            <v>21727.948999999997</v>
          </cell>
          <cell r="Q678">
            <v>21.552118703293324</v>
          </cell>
          <cell r="R678">
            <v>15.750309740346916</v>
          </cell>
          <cell r="S678">
            <v>102.95605053008671</v>
          </cell>
          <cell r="T678">
            <v>159.37766486894151</v>
          </cell>
          <cell r="U678">
            <v>57.714670710919371</v>
          </cell>
          <cell r="V678">
            <v>42.285329289080622</v>
          </cell>
          <cell r="W678">
            <v>10.602509202033984</v>
          </cell>
          <cell r="X678">
            <v>9.7678815661069507</v>
          </cell>
          <cell r="Y678">
            <v>47.655972551460103</v>
          </cell>
          <cell r="Z678">
            <v>3.1591625249937159</v>
          </cell>
          <cell r="AA678">
            <v>8.2897392607249767</v>
          </cell>
          <cell r="AB678">
            <v>340.83714942445829</v>
          </cell>
          <cell r="AC678">
            <v>60</v>
          </cell>
          <cell r="AD678">
            <v>2545.81</v>
          </cell>
          <cell r="AE678">
            <v>1664135.8</v>
          </cell>
          <cell r="AF678">
            <v>358656.52299999999</v>
          </cell>
          <cell r="AG678">
            <v>262106.54300000006</v>
          </cell>
          <cell r="AH678">
            <v>98377.718000000081</v>
          </cell>
          <cell r="AI678">
            <v>74056.922000000079</v>
          </cell>
          <cell r="AJ678">
            <v>91674.186000000147</v>
          </cell>
          <cell r="AK678">
            <v>134274.40899999999</v>
          </cell>
          <cell r="AL678">
            <v>59171.408000000149</v>
          </cell>
          <cell r="AM678">
            <v>21727.948999999997</v>
          </cell>
          <cell r="AN678">
            <v>42.285329289080622</v>
          </cell>
          <cell r="AO678">
            <v>8.2897392607249767</v>
          </cell>
          <cell r="AP678">
            <v>21.552118703293324</v>
          </cell>
          <cell r="AQ678">
            <v>15.750309740346916</v>
          </cell>
          <cell r="AR678">
            <v>102.95605053008671</v>
          </cell>
          <cell r="AS678">
            <v>159.37766486894151</v>
          </cell>
          <cell r="AT678">
            <v>57.714670710919371</v>
          </cell>
          <cell r="AU678">
            <v>10.602509202033984</v>
          </cell>
        </row>
        <row r="679">
          <cell r="A679" t="str">
            <v>27_463_h4635Z_GE</v>
          </cell>
          <cell r="B679" t="str">
            <v>27</v>
          </cell>
          <cell r="C679" t="str">
            <v>GE</v>
          </cell>
          <cell r="D679" t="str">
            <v>463_h4635Z</v>
          </cell>
          <cell r="E679">
            <v>7</v>
          </cell>
          <cell r="F679">
            <v>65.45</v>
          </cell>
          <cell r="G679">
            <v>69</v>
          </cell>
          <cell r="H679">
            <v>35206.840000000004</v>
          </cell>
          <cell r="I679">
            <v>2140.5400000000004</v>
          </cell>
          <cell r="J679">
            <v>5489.9770000000017</v>
          </cell>
          <cell r="K679">
            <v>3318.88</v>
          </cell>
          <cell r="L679">
            <v>2019.7040000000013</v>
          </cell>
          <cell r="M679">
            <v>1813.4930000000015</v>
          </cell>
          <cell r="N679">
            <v>1962.047000000003</v>
          </cell>
          <cell r="O679">
            <v>1752.6180000000029</v>
          </cell>
          <cell r="P679">
            <v>103.58000000000001</v>
          </cell>
          <cell r="Q679">
            <v>6.079898110708033</v>
          </cell>
          <cell r="R679">
            <v>15.593495468494192</v>
          </cell>
          <cell r="S679">
            <v>83.880473644003075</v>
          </cell>
          <cell r="T679">
            <v>22.193170359052708</v>
          </cell>
          <cell r="U679">
            <v>62.167795805029932</v>
          </cell>
          <cell r="V679">
            <v>37.832204194970068</v>
          </cell>
          <cell r="W679">
            <v>63.870984472016332</v>
          </cell>
          <cell r="X679">
            <v>100.28604632932006</v>
          </cell>
          <cell r="Y679">
            <v>87.484228541804455</v>
          </cell>
          <cell r="Z679">
            <v>3.6882632306516179</v>
          </cell>
          <cell r="AA679">
            <v>1.8867110007928991</v>
          </cell>
          <cell r="AB679">
            <v>1750.8138636802485</v>
          </cell>
          <cell r="AC679">
            <v>7</v>
          </cell>
          <cell r="AD679">
            <v>65.45</v>
          </cell>
          <cell r="AE679">
            <v>35206.840000000004</v>
          </cell>
          <cell r="AF679" t="e">
            <v>#DIV/0!</v>
          </cell>
          <cell r="AG679">
            <v>5489.9770000000017</v>
          </cell>
          <cell r="AH679">
            <v>2019.7040000000013</v>
          </cell>
          <cell r="AI679">
            <v>1813.4930000000015</v>
          </cell>
          <cell r="AJ679">
            <v>1962.047000000003</v>
          </cell>
          <cell r="AK679">
            <v>3318.88</v>
          </cell>
          <cell r="AL679">
            <v>1752.6180000000029</v>
          </cell>
          <cell r="AM679" t="e">
            <v>#DIV/0!</v>
          </cell>
          <cell r="AN679">
            <v>37.832204194970068</v>
          </cell>
          <cell r="AO679" t="e">
            <v>#DIV/0!</v>
          </cell>
          <cell r="AP679" t="e">
            <v>#DIV/0!</v>
          </cell>
          <cell r="AQ679">
            <v>15.593495468494192</v>
          </cell>
          <cell r="AR679">
            <v>83.880473644003075</v>
          </cell>
          <cell r="AS679" t="e">
            <v>#DIV/0!</v>
          </cell>
          <cell r="AT679">
            <v>62.167795805029932</v>
          </cell>
          <cell r="AU679" t="e">
            <v>#DIV/0!</v>
          </cell>
        </row>
        <row r="680">
          <cell r="A680" t="str">
            <v>27_463_h4635Z_MICRO</v>
          </cell>
          <cell r="B680" t="str">
            <v>27</v>
          </cell>
          <cell r="C680" t="str">
            <v>MICRO</v>
          </cell>
          <cell r="D680" t="str">
            <v>463_h4635Z</v>
          </cell>
          <cell r="E680">
            <v>1007</v>
          </cell>
          <cell r="F680">
            <v>638.34</v>
          </cell>
          <cell r="G680">
            <v>905</v>
          </cell>
          <cell r="H680">
            <v>546425.64</v>
          </cell>
          <cell r="I680">
            <v>119711.99</v>
          </cell>
          <cell r="J680">
            <v>88650.239000000001</v>
          </cell>
          <cell r="K680">
            <v>42053.557000000001</v>
          </cell>
          <cell r="L680">
            <v>50320.879000000001</v>
          </cell>
          <cell r="M680">
            <v>40815.863000000005</v>
          </cell>
          <cell r="N680">
            <v>42727.417000000001</v>
          </cell>
          <cell r="O680">
            <v>35031.849000000002</v>
          </cell>
          <cell r="P680">
            <v>16012.991</v>
          </cell>
          <cell r="Q680">
            <v>21.908194132325125</v>
          </cell>
          <cell r="R680">
            <v>16.223660185492029</v>
          </cell>
          <cell r="S680">
            <v>138.87620860356549</v>
          </cell>
          <cell r="T680">
            <v>197.90589811072468</v>
          </cell>
          <cell r="U680">
            <v>45.525102854213905</v>
          </cell>
          <cell r="V680">
            <v>54.474897145786095</v>
          </cell>
          <cell r="W680">
            <v>18.315768828766458</v>
          </cell>
          <cell r="X680">
            <v>14.883378674755685</v>
          </cell>
          <cell r="Y680">
            <v>58.306875909269941</v>
          </cell>
          <cell r="Z680">
            <v>8.4258981247128055</v>
          </cell>
          <cell r="AA680">
            <v>18.063110918403726</v>
          </cell>
          <cell r="AB680">
            <v>254.89218722473527</v>
          </cell>
          <cell r="AC680">
            <v>1007</v>
          </cell>
          <cell r="AD680">
            <v>638.34</v>
          </cell>
          <cell r="AE680">
            <v>546425.64</v>
          </cell>
          <cell r="AF680">
            <v>119711.99</v>
          </cell>
          <cell r="AG680">
            <v>88650.239000000001</v>
          </cell>
          <cell r="AH680">
            <v>50320.879000000001</v>
          </cell>
          <cell r="AI680">
            <v>40815.863000000005</v>
          </cell>
          <cell r="AJ680">
            <v>42727.417000000001</v>
          </cell>
          <cell r="AK680">
            <v>42053.557000000001</v>
          </cell>
          <cell r="AL680">
            <v>35031.849000000002</v>
          </cell>
          <cell r="AM680">
            <v>16012.991</v>
          </cell>
          <cell r="AN680">
            <v>54.474897145786095</v>
          </cell>
          <cell r="AO680">
            <v>18.063110918403726</v>
          </cell>
          <cell r="AP680">
            <v>21.908194132325125</v>
          </cell>
          <cell r="AQ680">
            <v>16.223660185492029</v>
          </cell>
          <cell r="AR680">
            <v>138.87620860356549</v>
          </cell>
          <cell r="AS680">
            <v>197.90589811072468</v>
          </cell>
          <cell r="AT680">
            <v>45.525102854213905</v>
          </cell>
          <cell r="AU680">
            <v>18.315768828766458</v>
          </cell>
        </row>
        <row r="681">
          <cell r="A681" t="str">
            <v>27_463_h4635Z_PME</v>
          </cell>
          <cell r="B681" t="str">
            <v>27</v>
          </cell>
          <cell r="C681" t="str">
            <v>PME</v>
          </cell>
          <cell r="D681" t="str">
            <v>463_h4635Z</v>
          </cell>
          <cell r="E681">
            <v>188</v>
          </cell>
          <cell r="F681">
            <v>1532.18</v>
          </cell>
          <cell r="G681">
            <v>1871</v>
          </cell>
          <cell r="H681">
            <v>1399761.06</v>
          </cell>
          <cell r="I681">
            <v>398562.228</v>
          </cell>
          <cell r="J681">
            <v>232200.519</v>
          </cell>
          <cell r="K681">
            <v>92539.051000000007</v>
          </cell>
          <cell r="L681">
            <v>139828.49400000001</v>
          </cell>
          <cell r="M681">
            <v>107920.647</v>
          </cell>
          <cell r="N681">
            <v>130197.93700000002</v>
          </cell>
          <cell r="O681">
            <v>91989.375000000029</v>
          </cell>
          <cell r="P681">
            <v>30402.796999999999</v>
          </cell>
          <cell r="Q681">
            <v>28.473590199744521</v>
          </cell>
          <cell r="R681">
            <v>16.588582554225361</v>
          </cell>
          <cell r="S681">
            <v>151.5491123758305</v>
          </cell>
          <cell r="T681">
            <v>191.43050424884802</v>
          </cell>
          <cell r="U681">
            <v>39.824430300711747</v>
          </cell>
          <cell r="V681">
            <v>60.175569699288253</v>
          </cell>
          <cell r="W681">
            <v>19.016557448689529</v>
          </cell>
          <cell r="X681">
            <v>14.347989032072489</v>
          </cell>
          <cell r="Y681">
            <v>42.772919753695206</v>
          </cell>
          <cell r="Z681">
            <v>2.3209511217363179</v>
          </cell>
          <cell r="AA681">
            <v>13.093337228931862</v>
          </cell>
          <cell r="AB681">
            <v>354.96946876302206</v>
          </cell>
          <cell r="AC681">
            <v>188</v>
          </cell>
          <cell r="AD681">
            <v>1532.18</v>
          </cell>
          <cell r="AE681">
            <v>1399761.06</v>
          </cell>
          <cell r="AF681">
            <v>398562.228</v>
          </cell>
          <cell r="AG681">
            <v>232200.519</v>
          </cell>
          <cell r="AH681">
            <v>139828.49400000001</v>
          </cell>
          <cell r="AI681">
            <v>107920.647</v>
          </cell>
          <cell r="AJ681">
            <v>130197.93700000002</v>
          </cell>
          <cell r="AK681">
            <v>92539.051000000007</v>
          </cell>
          <cell r="AL681">
            <v>91989.375000000029</v>
          </cell>
          <cell r="AM681">
            <v>30402.796999999999</v>
          </cell>
          <cell r="AN681">
            <v>60.175569699288253</v>
          </cell>
          <cell r="AO681">
            <v>13.093337228931862</v>
          </cell>
          <cell r="AP681">
            <v>28.473590199744521</v>
          </cell>
          <cell r="AQ681">
            <v>16.588582554225361</v>
          </cell>
          <cell r="AR681">
            <v>151.5491123758305</v>
          </cell>
          <cell r="AS681">
            <v>191.43050424884802</v>
          </cell>
          <cell r="AT681">
            <v>39.824430300711747</v>
          </cell>
          <cell r="AU681">
            <v>19.016557448689529</v>
          </cell>
        </row>
        <row r="682">
          <cell r="A682" t="str">
            <v>28_463_h4635Z_ETI</v>
          </cell>
          <cell r="B682" t="str">
            <v>28</v>
          </cell>
          <cell r="C682" t="str">
            <v>ETI</v>
          </cell>
          <cell r="D682" t="str">
            <v>463_h4635Z</v>
          </cell>
          <cell r="E682">
            <v>17</v>
          </cell>
          <cell r="F682">
            <v>1493.35</v>
          </cell>
          <cell r="G682">
            <v>1663</v>
          </cell>
          <cell r="H682">
            <v>1564830.8699999999</v>
          </cell>
          <cell r="I682">
            <v>13994.356</v>
          </cell>
          <cell r="J682">
            <v>146446.93600000005</v>
          </cell>
          <cell r="K682">
            <v>103671.394</v>
          </cell>
          <cell r="L682">
            <v>34059.090000000033</v>
          </cell>
          <cell r="M682">
            <v>13628.534000000027</v>
          </cell>
          <cell r="N682">
            <v>37318.575000000274</v>
          </cell>
          <cell r="O682">
            <v>25123.518000000273</v>
          </cell>
          <cell r="P682">
            <v>5458.0440000000008</v>
          </cell>
          <cell r="Q682">
            <v>0.89430469888416764</v>
          </cell>
          <cell r="R682">
            <v>9.3586430845398674</v>
          </cell>
          <cell r="S682">
            <v>98.066050155690263</v>
          </cell>
          <cell r="T682">
            <v>39.149445207084739</v>
          </cell>
          <cell r="U682">
            <v>75.271204303616599</v>
          </cell>
          <cell r="V682">
            <v>24.728795696383401</v>
          </cell>
          <cell r="W682">
            <v>15.724994865693571</v>
          </cell>
          <cell r="X682">
            <v>34.601596714454729</v>
          </cell>
          <cell r="Y682">
            <v>48.029111312651715</v>
          </cell>
          <cell r="Z682">
            <v>3.7424106163728941</v>
          </cell>
          <cell r="AA682">
            <v>3.7269772581653733</v>
          </cell>
          <cell r="AB682">
            <v>249.69630145891139</v>
          </cell>
          <cell r="AC682">
            <v>17</v>
          </cell>
          <cell r="AD682">
            <v>1493.35</v>
          </cell>
          <cell r="AE682" t="e">
            <v>#DIV/0!</v>
          </cell>
          <cell r="AF682">
            <v>13994.356</v>
          </cell>
          <cell r="AG682">
            <v>146446.93600000005</v>
          </cell>
          <cell r="AH682" t="e">
            <v>#DIV/0!</v>
          </cell>
          <cell r="AI682">
            <v>13628.534000000027</v>
          </cell>
          <cell r="AJ682" t="e">
            <v>#DIV/0!</v>
          </cell>
          <cell r="AK682">
            <v>103671.394</v>
          </cell>
          <cell r="AL682" t="e">
            <v>#DIV/0!</v>
          </cell>
          <cell r="AM682">
            <v>5458.0440000000008</v>
          </cell>
          <cell r="AN682" t="e">
            <v>#DIV/0!</v>
          </cell>
          <cell r="AO682">
            <v>3.7269772581653733</v>
          </cell>
          <cell r="AP682" t="e">
            <v>#DIV/0!</v>
          </cell>
          <cell r="AQ682" t="e">
            <v>#DIV/0!</v>
          </cell>
          <cell r="AR682">
            <v>98.066050155690263</v>
          </cell>
          <cell r="AS682">
            <v>39.149445207084739</v>
          </cell>
          <cell r="AT682">
            <v>75.271204303616599</v>
          </cell>
          <cell r="AU682" t="e">
            <v>#DIV/0!</v>
          </cell>
        </row>
        <row r="683">
          <cell r="A683" t="str">
            <v>28_463_h4635Z_GE</v>
          </cell>
          <cell r="B683" t="str">
            <v>28</v>
          </cell>
          <cell r="C683" t="str">
            <v>GE</v>
          </cell>
          <cell r="D683" t="str">
            <v>463_h4635Z</v>
          </cell>
          <cell r="E683">
            <v>6</v>
          </cell>
          <cell r="F683">
            <v>42.35</v>
          </cell>
          <cell r="G683">
            <v>56</v>
          </cell>
          <cell r="H683">
            <v>213235.89</v>
          </cell>
          <cell r="I683">
            <v>96544.756000000008</v>
          </cell>
          <cell r="J683">
            <v>12623.266000000012</v>
          </cell>
          <cell r="K683">
            <v>2708.9629999999997</v>
          </cell>
          <cell r="L683">
            <v>9512.7080000000115</v>
          </cell>
          <cell r="M683">
            <v>7174.5960000000114</v>
          </cell>
          <cell r="N683">
            <v>9900.5019999999822</v>
          </cell>
          <cell r="O683">
            <v>6768.826999999982</v>
          </cell>
          <cell r="P683">
            <v>15.471000000000004</v>
          </cell>
          <cell r="Q683">
            <v>45.276034911383825</v>
          </cell>
          <cell r="R683">
            <v>5.9198599260190266</v>
          </cell>
          <cell r="S683">
            <v>298.07003541912661</v>
          </cell>
          <cell r="T683">
            <v>52.725407319952765</v>
          </cell>
          <cell r="U683">
            <v>22.165242379704029</v>
          </cell>
          <cell r="V683">
            <v>77.834757620295974</v>
          </cell>
          <cell r="W683">
            <v>47.521507226857906</v>
          </cell>
          <cell r="X683">
            <v>10.16924862610974</v>
          </cell>
          <cell r="Y683">
            <v>29.885206395351378</v>
          </cell>
          <cell r="Z683">
            <v>3.5560956985119234</v>
          </cell>
          <cell r="AA683">
            <v>0.12255940736731674</v>
          </cell>
          <cell r="AB683">
            <v>46374.48128757035</v>
          </cell>
          <cell r="AC683">
            <v>6</v>
          </cell>
          <cell r="AD683" t="e">
            <v>#DIV/0!</v>
          </cell>
          <cell r="AE683">
            <v>213235.89</v>
          </cell>
          <cell r="AF683">
            <v>96544.756000000008</v>
          </cell>
          <cell r="AG683">
            <v>12623.266000000012</v>
          </cell>
          <cell r="AH683">
            <v>9512.7080000000115</v>
          </cell>
          <cell r="AI683">
            <v>7174.5960000000114</v>
          </cell>
          <cell r="AJ683">
            <v>9900.5019999999822</v>
          </cell>
          <cell r="AK683">
            <v>2708.9629999999997</v>
          </cell>
          <cell r="AL683">
            <v>6768.826999999982</v>
          </cell>
          <cell r="AM683">
            <v>15.471000000000004</v>
          </cell>
          <cell r="AN683">
            <v>77.834757620295974</v>
          </cell>
          <cell r="AO683">
            <v>0.12255940736731674</v>
          </cell>
          <cell r="AP683">
            <v>45.276034911383825</v>
          </cell>
          <cell r="AQ683">
            <v>5.9198599260190266</v>
          </cell>
          <cell r="AR683" t="e">
            <v>#DIV/0!</v>
          </cell>
          <cell r="AS683" t="e">
            <v>#DIV/0!</v>
          </cell>
          <cell r="AT683">
            <v>22.165242379704029</v>
          </cell>
          <cell r="AU683" t="e">
            <v>#DIV/0!</v>
          </cell>
        </row>
        <row r="684">
          <cell r="A684" t="str">
            <v>28_463_h4635Z_MICRO</v>
          </cell>
          <cell r="B684" t="str">
            <v>28</v>
          </cell>
          <cell r="C684" t="str">
            <v>MICRO</v>
          </cell>
          <cell r="D684" t="str">
            <v>463_h4635Z</v>
          </cell>
          <cell r="E684">
            <v>472</v>
          </cell>
          <cell r="F684">
            <v>542.45000000000005</v>
          </cell>
          <cell r="G684">
            <v>780</v>
          </cell>
          <cell r="H684">
            <v>291038.71000000002</v>
          </cell>
          <cell r="I684">
            <v>19211.736000000001</v>
          </cell>
          <cell r="J684">
            <v>36304.483999999997</v>
          </cell>
          <cell r="K684">
            <v>26749.609</v>
          </cell>
          <cell r="L684">
            <v>12506.294</v>
          </cell>
          <cell r="M684">
            <v>10746.1</v>
          </cell>
          <cell r="N684">
            <v>9034.1259999999911</v>
          </cell>
          <cell r="O684">
            <v>8511.5379999999914</v>
          </cell>
          <cell r="P684">
            <v>5433.4520000000002</v>
          </cell>
          <cell r="Q684">
            <v>6.6010930298584682</v>
          </cell>
          <cell r="R684">
            <v>12.474108341120669</v>
          </cell>
          <cell r="S684">
            <v>66.926876209788915</v>
          </cell>
          <cell r="T684">
            <v>89.325292653700785</v>
          </cell>
          <cell r="U684">
            <v>68.141621910977307</v>
          </cell>
          <cell r="V684">
            <v>31.858378089022686</v>
          </cell>
          <cell r="W684">
            <v>18.072537639950852</v>
          </cell>
          <cell r="X684">
            <v>17.281869577460721</v>
          </cell>
          <cell r="Y684">
            <v>70.744220802323895</v>
          </cell>
          <cell r="Z684">
            <v>5.7690151854738101</v>
          </cell>
          <cell r="AA684">
            <v>14.96633859332638</v>
          </cell>
          <cell r="AB684">
            <v>197.77666205572442</v>
          </cell>
          <cell r="AC684">
            <v>472</v>
          </cell>
          <cell r="AD684">
            <v>542.45000000000005</v>
          </cell>
          <cell r="AE684">
            <v>291038.71000000002</v>
          </cell>
          <cell r="AF684">
            <v>19211.736000000001</v>
          </cell>
          <cell r="AG684">
            <v>36304.483999999997</v>
          </cell>
          <cell r="AH684">
            <v>12506.294</v>
          </cell>
          <cell r="AI684">
            <v>10746.1</v>
          </cell>
          <cell r="AJ684">
            <v>9034.1259999999911</v>
          </cell>
          <cell r="AK684">
            <v>26749.609</v>
          </cell>
          <cell r="AL684">
            <v>8511.5379999999914</v>
          </cell>
          <cell r="AM684">
            <v>5433.4520000000002</v>
          </cell>
          <cell r="AN684">
            <v>31.858378089022686</v>
          </cell>
          <cell r="AO684">
            <v>14.96633859332638</v>
          </cell>
          <cell r="AP684">
            <v>6.6010930298584682</v>
          </cell>
          <cell r="AQ684">
            <v>12.474108341120669</v>
          </cell>
          <cell r="AR684">
            <v>66.926876209788915</v>
          </cell>
          <cell r="AS684">
            <v>89.325292653700785</v>
          </cell>
          <cell r="AT684">
            <v>68.141621910977307</v>
          </cell>
          <cell r="AU684">
            <v>18.072537639950852</v>
          </cell>
        </row>
        <row r="685">
          <cell r="A685" t="str">
            <v>28_463_h4635Z_PME</v>
          </cell>
          <cell r="B685" t="str">
            <v>28</v>
          </cell>
          <cell r="C685" t="str">
            <v>PME</v>
          </cell>
          <cell r="D685" t="str">
            <v>463_h4635Z</v>
          </cell>
          <cell r="E685">
            <v>120</v>
          </cell>
          <cell r="F685">
            <v>2145.25</v>
          </cell>
          <cell r="G685">
            <v>2539</v>
          </cell>
          <cell r="H685">
            <v>1260593.27</v>
          </cell>
          <cell r="I685">
            <v>67094.264999999999</v>
          </cell>
          <cell r="J685">
            <v>164569.97399999996</v>
          </cell>
          <cell r="K685">
            <v>97914.7</v>
          </cell>
          <cell r="L685">
            <v>57607.421999999962</v>
          </cell>
          <cell r="M685">
            <v>46021.368999999962</v>
          </cell>
          <cell r="N685">
            <v>53022.070999999945</v>
          </cell>
          <cell r="O685">
            <v>40815.986999999943</v>
          </cell>
          <cell r="P685">
            <v>18024.935000000001</v>
          </cell>
          <cell r="Q685">
            <v>5.3224356020875785</v>
          </cell>
          <cell r="R685">
            <v>13.054962129061657</v>
          </cell>
          <cell r="S685">
            <v>76.713657615662484</v>
          </cell>
          <cell r="T685">
            <v>67.590409975527322</v>
          </cell>
          <cell r="U685">
            <v>62.958695998245197</v>
          </cell>
          <cell r="V685">
            <v>37.041304001754796</v>
          </cell>
          <cell r="W685">
            <v>21.815666688471936</v>
          </cell>
          <cell r="X685">
            <v>19.86377058159162</v>
          </cell>
          <cell r="Y685">
            <v>40.659244774522463</v>
          </cell>
          <cell r="Z685">
            <v>1.7895836408023964</v>
          </cell>
          <cell r="AA685">
            <v>10.952748282016502</v>
          </cell>
          <cell r="AB685">
            <v>255.3205822933617</v>
          </cell>
          <cell r="AC685">
            <v>120</v>
          </cell>
          <cell r="AD685">
            <v>2145.25</v>
          </cell>
          <cell r="AE685">
            <v>1260593.27</v>
          </cell>
          <cell r="AF685">
            <v>67094.264999999999</v>
          </cell>
          <cell r="AG685">
            <v>164569.97399999996</v>
          </cell>
          <cell r="AH685">
            <v>57607.421999999962</v>
          </cell>
          <cell r="AI685">
            <v>46021.368999999962</v>
          </cell>
          <cell r="AJ685">
            <v>53022.070999999945</v>
          </cell>
          <cell r="AK685">
            <v>97914.7</v>
          </cell>
          <cell r="AL685">
            <v>40815.986999999943</v>
          </cell>
          <cell r="AM685">
            <v>18024.935000000001</v>
          </cell>
          <cell r="AN685">
            <v>37.041304001754796</v>
          </cell>
          <cell r="AO685">
            <v>10.952748282016502</v>
          </cell>
          <cell r="AP685">
            <v>5.3224356020875785</v>
          </cell>
          <cell r="AQ685">
            <v>13.054962129061657</v>
          </cell>
          <cell r="AR685">
            <v>76.713657615662484</v>
          </cell>
          <cell r="AS685">
            <v>67.590409975527322</v>
          </cell>
          <cell r="AT685">
            <v>62.958695998245197</v>
          </cell>
          <cell r="AU685">
            <v>21.815666688471936</v>
          </cell>
        </row>
        <row r="686">
          <cell r="A686" t="str">
            <v>32_463_h4635Z_ETI</v>
          </cell>
          <cell r="B686" t="str">
            <v>32</v>
          </cell>
          <cell r="C686" t="str">
            <v>ETI</v>
          </cell>
          <cell r="D686" t="str">
            <v>463_h4635Z</v>
          </cell>
          <cell r="E686">
            <v>63</v>
          </cell>
          <cell r="F686">
            <v>2662.09</v>
          </cell>
          <cell r="G686">
            <v>2988</v>
          </cell>
          <cell r="H686">
            <v>3151316.5100000002</v>
          </cell>
          <cell r="I686">
            <v>281648.85399999999</v>
          </cell>
          <cell r="J686">
            <v>422949.57400000008</v>
          </cell>
          <cell r="K686">
            <v>144823.622</v>
          </cell>
          <cell r="L686">
            <v>110967.62100000009</v>
          </cell>
          <cell r="M686">
            <v>79020.792000000074</v>
          </cell>
          <cell r="N686">
            <v>90774.384000000035</v>
          </cell>
          <cell r="O686">
            <v>67416.227000000028</v>
          </cell>
          <cell r="P686">
            <v>42212.093999999997</v>
          </cell>
          <cell r="Q686">
            <v>8.9374981251883181</v>
          </cell>
          <cell r="R686">
            <v>13.421361283700445</v>
          </cell>
          <cell r="S686">
            <v>158.87876593203086</v>
          </cell>
          <cell r="T686">
            <v>97.527990413547244</v>
          </cell>
          <cell r="U686">
            <v>56.617896805794857</v>
          </cell>
          <cell r="V686">
            <v>43.382103194205143</v>
          </cell>
          <cell r="W686">
            <v>20.572457656536212</v>
          </cell>
          <cell r="X686">
            <v>11.873876013621141</v>
          </cell>
          <cell r="Y686">
            <v>21.703940171929258</v>
          </cell>
          <cell r="Z686">
            <v>5.0084817083714857</v>
          </cell>
          <cell r="AA686">
            <v>9.9804082081898464</v>
          </cell>
          <cell r="AB686">
            <v>187.19941256645566</v>
          </cell>
          <cell r="AC686">
            <v>63</v>
          </cell>
          <cell r="AD686">
            <v>2662.09</v>
          </cell>
          <cell r="AE686">
            <v>3151316.5100000002</v>
          </cell>
          <cell r="AF686">
            <v>281648.85399999999</v>
          </cell>
          <cell r="AG686">
            <v>422949.57400000008</v>
          </cell>
          <cell r="AH686">
            <v>110967.62100000009</v>
          </cell>
          <cell r="AI686">
            <v>79020.792000000074</v>
          </cell>
          <cell r="AJ686">
            <v>90774.384000000035</v>
          </cell>
          <cell r="AK686">
            <v>144823.622</v>
          </cell>
          <cell r="AL686">
            <v>67416.227000000028</v>
          </cell>
          <cell r="AM686">
            <v>42212.093999999997</v>
          </cell>
          <cell r="AN686">
            <v>43.382103194205143</v>
          </cell>
          <cell r="AO686">
            <v>9.9804082081898464</v>
          </cell>
          <cell r="AP686">
            <v>8.9374981251883181</v>
          </cell>
          <cell r="AQ686">
            <v>13.421361283700445</v>
          </cell>
          <cell r="AR686">
            <v>158.87876593203086</v>
          </cell>
          <cell r="AS686">
            <v>97.527990413547244</v>
          </cell>
          <cell r="AT686">
            <v>56.617896805794857</v>
          </cell>
          <cell r="AU686">
            <v>20.572457656536212</v>
          </cell>
        </row>
        <row r="687">
          <cell r="A687" t="str">
            <v>32_463_h4635Z_GE</v>
          </cell>
          <cell r="B687" t="str">
            <v>32</v>
          </cell>
          <cell r="C687" t="str">
            <v>GE</v>
          </cell>
          <cell r="D687" t="str">
            <v>463_h4635Z</v>
          </cell>
          <cell r="E687">
            <v>6</v>
          </cell>
          <cell r="F687">
            <v>161.72</v>
          </cell>
          <cell r="G687">
            <v>204</v>
          </cell>
          <cell r="H687">
            <v>1922451.97</v>
          </cell>
          <cell r="I687">
            <v>14357.146000000001</v>
          </cell>
          <cell r="J687">
            <v>23239.061999999871</v>
          </cell>
          <cell r="K687">
            <v>11734.161999999998</v>
          </cell>
          <cell r="L687">
            <v>9833.1099999998714</v>
          </cell>
          <cell r="M687">
            <v>11417.471999999871</v>
          </cell>
          <cell r="N687">
            <v>9985.1689999996343</v>
          </cell>
          <cell r="O687">
            <v>7381.256999999634</v>
          </cell>
          <cell r="P687">
            <v>14130.443000000003</v>
          </cell>
          <cell r="Q687">
            <v>0.74681428842146835</v>
          </cell>
          <cell r="R687">
            <v>1.2088240623249418</v>
          </cell>
          <cell r="S687">
            <v>143.69936928023665</v>
          </cell>
          <cell r="T687">
            <v>848.99331560722237</v>
          </cell>
          <cell r="U687">
            <v>54.407261150135575</v>
          </cell>
          <cell r="V687">
            <v>45.592738849864418</v>
          </cell>
          <cell r="W687">
            <v>4.0406918305328192</v>
          </cell>
          <cell r="X687">
            <v>4.9773327844002617</v>
          </cell>
          <cell r="Y687">
            <v>16.034925026823498</v>
          </cell>
          <cell r="Z687">
            <v>0.91370888762559532</v>
          </cell>
          <cell r="AA687">
            <v>60.80470459608086</v>
          </cell>
          <cell r="AB687">
            <v>80.800524088309672</v>
          </cell>
          <cell r="AC687">
            <v>6</v>
          </cell>
          <cell r="AD687">
            <v>161.72</v>
          </cell>
          <cell r="AE687">
            <v>1922451.97</v>
          </cell>
          <cell r="AF687" t="e">
            <v>#DIV/0!</v>
          </cell>
          <cell r="AG687">
            <v>23239.061999999871</v>
          </cell>
          <cell r="AH687">
            <v>9833.1099999998714</v>
          </cell>
          <cell r="AI687">
            <v>11417.471999999871</v>
          </cell>
          <cell r="AJ687">
            <v>9985.1689999996343</v>
          </cell>
          <cell r="AK687">
            <v>11734.161999999998</v>
          </cell>
          <cell r="AL687">
            <v>7381.256999999634</v>
          </cell>
          <cell r="AM687">
            <v>14130.443000000003</v>
          </cell>
          <cell r="AN687">
            <v>45.592738849864418</v>
          </cell>
          <cell r="AO687">
            <v>60.80470459608086</v>
          </cell>
          <cell r="AP687" t="e">
            <v>#DIV/0!</v>
          </cell>
          <cell r="AQ687">
            <v>1.2088240623249418</v>
          </cell>
          <cell r="AR687">
            <v>143.69936928023665</v>
          </cell>
          <cell r="AS687" t="e">
            <v>#DIV/0!</v>
          </cell>
          <cell r="AT687">
            <v>54.407261150135575</v>
          </cell>
          <cell r="AU687" t="e">
            <v>#DIV/0!</v>
          </cell>
        </row>
        <row r="688">
          <cell r="A688" t="str">
            <v>32_463_h4635Z_MICRO</v>
          </cell>
          <cell r="B688" t="str">
            <v>32</v>
          </cell>
          <cell r="C688" t="str">
            <v>MICRO</v>
          </cell>
          <cell r="D688" t="str">
            <v>463_h4635Z</v>
          </cell>
          <cell r="E688">
            <v>805</v>
          </cell>
          <cell r="F688">
            <v>805.09</v>
          </cell>
          <cell r="G688">
            <v>1091</v>
          </cell>
          <cell r="H688">
            <v>583339.1</v>
          </cell>
          <cell r="I688">
            <v>61022.292000000001</v>
          </cell>
          <cell r="J688">
            <v>46496.269</v>
          </cell>
          <cell r="K688">
            <v>46812.822</v>
          </cell>
          <cell r="L688">
            <v>4093.0080000000007</v>
          </cell>
          <cell r="M688">
            <v>178.39700000000158</v>
          </cell>
          <cell r="N688">
            <v>17955.180999999993</v>
          </cell>
          <cell r="O688">
            <v>15097.225999999993</v>
          </cell>
          <cell r="P688">
            <v>10014.962</v>
          </cell>
          <cell r="Q688">
            <v>10.46086092977481</v>
          </cell>
          <cell r="R688">
            <v>7.9707101752651246</v>
          </cell>
          <cell r="S688">
            <v>57.752883528549603</v>
          </cell>
          <cell r="T688">
            <v>98.143672136034482</v>
          </cell>
          <cell r="U688">
            <v>91.959647843871707</v>
          </cell>
          <cell r="V688">
            <v>8.0403521561282876</v>
          </cell>
          <cell r="W688">
            <v>3.8128019442364143</v>
          </cell>
          <cell r="X688">
            <v>18.51956810810545</v>
          </cell>
          <cell r="Y688">
            <v>72.269208523750791</v>
          </cell>
          <cell r="Z688">
            <v>23.542661045372981</v>
          </cell>
          <cell r="AA688">
            <v>21.539280925959886</v>
          </cell>
          <cell r="AB688">
            <v>1.7813048117406896</v>
          </cell>
          <cell r="AC688">
            <v>805</v>
          </cell>
          <cell r="AD688">
            <v>805.09</v>
          </cell>
          <cell r="AE688">
            <v>583339.1</v>
          </cell>
          <cell r="AF688">
            <v>61022.292000000001</v>
          </cell>
          <cell r="AG688">
            <v>46496.269</v>
          </cell>
          <cell r="AH688">
            <v>4093.0080000000007</v>
          </cell>
          <cell r="AI688">
            <v>178.39700000000158</v>
          </cell>
          <cell r="AJ688">
            <v>17955.180999999993</v>
          </cell>
          <cell r="AK688">
            <v>46812.822</v>
          </cell>
          <cell r="AL688">
            <v>15097.225999999993</v>
          </cell>
          <cell r="AM688">
            <v>10014.962</v>
          </cell>
          <cell r="AN688">
            <v>8.0403521561282876</v>
          </cell>
          <cell r="AO688">
            <v>21.539280925959886</v>
          </cell>
          <cell r="AP688">
            <v>10.46086092977481</v>
          </cell>
          <cell r="AQ688">
            <v>7.9707101752651246</v>
          </cell>
          <cell r="AR688">
            <v>57.752883528549603</v>
          </cell>
          <cell r="AS688">
            <v>98.143672136034482</v>
          </cell>
          <cell r="AT688">
            <v>91.959647843871707</v>
          </cell>
          <cell r="AU688">
            <v>3.8128019442364143</v>
          </cell>
        </row>
        <row r="689">
          <cell r="A689" t="str">
            <v>32_463_h4635Z_PME</v>
          </cell>
          <cell r="B689" t="str">
            <v>32</v>
          </cell>
          <cell r="C689" t="str">
            <v>PME</v>
          </cell>
          <cell r="D689" t="str">
            <v>463_h4635Z</v>
          </cell>
          <cell r="E689">
            <v>289</v>
          </cell>
          <cell r="F689">
            <v>3931.42</v>
          </cell>
          <cell r="G689">
            <v>4760</v>
          </cell>
          <cell r="H689">
            <v>4042393.99</v>
          </cell>
          <cell r="I689">
            <v>294439.33199999999</v>
          </cell>
          <cell r="J689">
            <v>318594.28600000008</v>
          </cell>
          <cell r="K689">
            <v>206365.36600000001</v>
          </cell>
          <cell r="L689">
            <v>97387.753000000099</v>
          </cell>
          <cell r="M689">
            <v>73083.082000000097</v>
          </cell>
          <cell r="N689">
            <v>104798.04100000006</v>
          </cell>
          <cell r="O689">
            <v>81530.783000000054</v>
          </cell>
          <cell r="P689">
            <v>40484.326000000001</v>
          </cell>
          <cell r="Q689">
            <v>7.2837861111108557</v>
          </cell>
          <cell r="R689">
            <v>7.8813269262751913</v>
          </cell>
          <cell r="S689">
            <v>81.037967451963937</v>
          </cell>
          <cell r="T689">
            <v>84.563250937320362</v>
          </cell>
          <cell r="U689">
            <v>67.938517530086642</v>
          </cell>
          <cell r="V689">
            <v>32.061482469913358</v>
          </cell>
          <cell r="W689">
            <v>14.320227432985554</v>
          </cell>
          <cell r="X689">
            <v>16.183350217872697</v>
          </cell>
          <cell r="Y689">
            <v>50.812474280703704</v>
          </cell>
          <cell r="Z689">
            <v>3.3524430941537351</v>
          </cell>
          <cell r="AA689">
            <v>12.707172657829775</v>
          </cell>
          <cell r="AB689">
            <v>180.52191853212548</v>
          </cell>
          <cell r="AC689">
            <v>289</v>
          </cell>
          <cell r="AD689">
            <v>3931.42</v>
          </cell>
          <cell r="AE689">
            <v>4042393.99</v>
          </cell>
          <cell r="AF689">
            <v>294439.33199999999</v>
          </cell>
          <cell r="AG689">
            <v>318594.28600000008</v>
          </cell>
          <cell r="AH689">
            <v>97387.753000000099</v>
          </cell>
          <cell r="AI689">
            <v>73083.082000000097</v>
          </cell>
          <cell r="AJ689">
            <v>104798.04100000006</v>
          </cell>
          <cell r="AK689">
            <v>206365.36600000001</v>
          </cell>
          <cell r="AL689">
            <v>81530.783000000054</v>
          </cell>
          <cell r="AM689">
            <v>40484.326000000001</v>
          </cell>
          <cell r="AN689">
            <v>32.061482469913358</v>
          </cell>
          <cell r="AO689">
            <v>12.707172657829775</v>
          </cell>
          <cell r="AP689">
            <v>7.2837861111108557</v>
          </cell>
          <cell r="AQ689">
            <v>7.8813269262751913</v>
          </cell>
          <cell r="AR689">
            <v>81.037967451963937</v>
          </cell>
          <cell r="AS689">
            <v>84.563250937320362</v>
          </cell>
          <cell r="AT689">
            <v>67.938517530086642</v>
          </cell>
          <cell r="AU689">
            <v>14.320227432985554</v>
          </cell>
        </row>
        <row r="690">
          <cell r="A690" t="str">
            <v>44_463_h4635Z_ETI</v>
          </cell>
          <cell r="B690" t="str">
            <v>44</v>
          </cell>
          <cell r="C690" t="str">
            <v>ETI</v>
          </cell>
          <cell r="D690" t="str">
            <v>463_h4635Z</v>
          </cell>
          <cell r="E690">
            <v>54</v>
          </cell>
          <cell r="F690">
            <v>2430.5700000000002</v>
          </cell>
          <cell r="G690">
            <v>9898</v>
          </cell>
          <cell r="H690">
            <v>2417343.39</v>
          </cell>
          <cell r="I690">
            <v>315089.201</v>
          </cell>
          <cell r="J690">
            <v>186813.22699999998</v>
          </cell>
          <cell r="K690">
            <v>110122.76300000001</v>
          </cell>
          <cell r="L690">
            <v>68297.367999999988</v>
          </cell>
          <cell r="M690">
            <v>50554.100999999988</v>
          </cell>
          <cell r="N690">
            <v>72798.581000000093</v>
          </cell>
          <cell r="O690">
            <v>54192.589000000095</v>
          </cell>
          <cell r="P690">
            <v>19676.578000000001</v>
          </cell>
          <cell r="Q690">
            <v>13.034523862164241</v>
          </cell>
          <cell r="R690">
            <v>7.7280384645724647</v>
          </cell>
          <cell r="S690">
            <v>76.859842341508354</v>
          </cell>
          <cell r="T690">
            <v>77.802020925132766</v>
          </cell>
          <cell r="U690">
            <v>61.721041444589005</v>
          </cell>
          <cell r="V690">
            <v>38.278958555410988</v>
          </cell>
          <cell r="W690">
            <v>14.658472166218834</v>
          </cell>
          <cell r="X690">
            <v>16.056825290635345</v>
          </cell>
          <cell r="Y690">
            <v>79.708439879284143</v>
          </cell>
          <cell r="Z690">
            <v>4.5389596858256684</v>
          </cell>
          <cell r="AA690">
            <v>10.532754193042232</v>
          </cell>
          <cell r="AB690">
            <v>256.92526922110125</v>
          </cell>
          <cell r="AC690">
            <v>54</v>
          </cell>
          <cell r="AD690">
            <v>2430.5700000000002</v>
          </cell>
          <cell r="AE690">
            <v>2417343.39</v>
          </cell>
          <cell r="AF690">
            <v>315089.201</v>
          </cell>
          <cell r="AG690">
            <v>186813.22699999998</v>
          </cell>
          <cell r="AH690">
            <v>68297.367999999988</v>
          </cell>
          <cell r="AI690">
            <v>50554.100999999988</v>
          </cell>
          <cell r="AJ690">
            <v>72798.581000000093</v>
          </cell>
          <cell r="AK690">
            <v>110122.76300000001</v>
          </cell>
          <cell r="AL690">
            <v>54192.589000000095</v>
          </cell>
          <cell r="AM690">
            <v>19676.578000000001</v>
          </cell>
          <cell r="AN690">
            <v>38.278958555410988</v>
          </cell>
          <cell r="AO690">
            <v>10.532754193042232</v>
          </cell>
          <cell r="AP690">
            <v>13.034523862164241</v>
          </cell>
          <cell r="AQ690">
            <v>7.7280384645724647</v>
          </cell>
          <cell r="AR690">
            <v>76.859842341508354</v>
          </cell>
          <cell r="AS690">
            <v>77.802020925132766</v>
          </cell>
          <cell r="AT690">
            <v>61.721041444589005</v>
          </cell>
          <cell r="AU690">
            <v>14.658472166218834</v>
          </cell>
        </row>
        <row r="691">
          <cell r="A691" t="str">
            <v>44_463_h4635Z_GE</v>
          </cell>
          <cell r="B691" t="str">
            <v>44</v>
          </cell>
          <cell r="C691" t="str">
            <v>GE</v>
          </cell>
          <cell r="D691" t="str">
            <v>463_h4635Z</v>
          </cell>
          <cell r="E691">
            <v>4</v>
          </cell>
          <cell r="F691">
            <v>149.26999999999998</v>
          </cell>
          <cell r="G691">
            <v>186</v>
          </cell>
          <cell r="H691">
            <v>37349.79</v>
          </cell>
          <cell r="I691">
            <v>555.73800000000006</v>
          </cell>
          <cell r="J691">
            <v>4855.1829999999991</v>
          </cell>
          <cell r="K691">
            <v>7002.4519999999993</v>
          </cell>
          <cell r="L691">
            <v>-1078.5780000000009</v>
          </cell>
          <cell r="M691">
            <v>-1045.6830000000009</v>
          </cell>
          <cell r="N691">
            <v>-1376.3050000000023</v>
          </cell>
          <cell r="O691">
            <v>-1358.3070000000021</v>
          </cell>
          <cell r="P691">
            <v>338.97400000000005</v>
          </cell>
          <cell r="Q691">
            <v>1.4879280445753511</v>
          </cell>
          <cell r="R691">
            <v>12.999224359762126</v>
          </cell>
          <cell r="S691">
            <v>32.52618074629865</v>
          </cell>
          <cell r="T691">
            <v>46.308910028806864</v>
          </cell>
          <cell r="U691">
            <v>118.20730825807573</v>
          </cell>
          <cell r="V691">
            <v>-18.207308258075731</v>
          </cell>
          <cell r="W691">
            <v>-5.6241326830147411</v>
          </cell>
          <cell r="X691">
            <v>-16.315076948799685</v>
          </cell>
          <cell r="Y691">
            <v>68.006783039662281</v>
          </cell>
          <cell r="Z691">
            <v>-1.5446263506209088</v>
          </cell>
          <cell r="AA691">
            <v>6.9816935839493608</v>
          </cell>
          <cell r="AB691">
            <v>-308.48472154206542</v>
          </cell>
          <cell r="AC691">
            <v>4</v>
          </cell>
          <cell r="AD691">
            <v>149.26999999999998</v>
          </cell>
          <cell r="AE691">
            <v>37349.79</v>
          </cell>
          <cell r="AF691" t="e">
            <v>#DIV/0!</v>
          </cell>
          <cell r="AG691">
            <v>4855.1829999999991</v>
          </cell>
          <cell r="AH691">
            <v>-1078.5780000000009</v>
          </cell>
          <cell r="AI691">
            <v>-1045.6830000000009</v>
          </cell>
          <cell r="AJ691">
            <v>-1376.3050000000023</v>
          </cell>
          <cell r="AK691">
            <v>7002.4519999999993</v>
          </cell>
          <cell r="AL691">
            <v>-1358.3070000000021</v>
          </cell>
          <cell r="AM691">
            <v>338.97400000000005</v>
          </cell>
          <cell r="AN691">
            <v>-18.207308258075731</v>
          </cell>
          <cell r="AO691">
            <v>6.9816935839493608</v>
          </cell>
          <cell r="AP691" t="e">
            <v>#DIV/0!</v>
          </cell>
          <cell r="AQ691">
            <v>12.999224359762126</v>
          </cell>
          <cell r="AR691">
            <v>32.52618074629865</v>
          </cell>
          <cell r="AS691">
            <v>46.308910028806864</v>
          </cell>
          <cell r="AT691">
            <v>118.20730825807573</v>
          </cell>
          <cell r="AU691">
            <v>-5.6241326830147411</v>
          </cell>
        </row>
        <row r="692">
          <cell r="A692" t="str">
            <v>44_463_h4635Z_MICRO</v>
          </cell>
          <cell r="B692" t="str">
            <v>44</v>
          </cell>
          <cell r="C692" t="str">
            <v>MICRO</v>
          </cell>
          <cell r="D692" t="str">
            <v>463_h4635Z</v>
          </cell>
          <cell r="E692">
            <v>1186</v>
          </cell>
          <cell r="F692">
            <v>1061.3399999999999</v>
          </cell>
          <cell r="G692">
            <v>1510</v>
          </cell>
          <cell r="H692">
            <v>603754.36</v>
          </cell>
          <cell r="I692">
            <v>54537.271000000001</v>
          </cell>
          <cell r="J692">
            <v>64132.093000000001</v>
          </cell>
          <cell r="K692">
            <v>55350.809000000001</v>
          </cell>
          <cell r="L692">
            <v>18013.277999999998</v>
          </cell>
          <cell r="M692">
            <v>13111.814999999999</v>
          </cell>
          <cell r="N692">
            <v>26303.598000000009</v>
          </cell>
          <cell r="O692">
            <v>25416.953000000009</v>
          </cell>
          <cell r="P692">
            <v>15137.915000000001</v>
          </cell>
          <cell r="Q692">
            <v>9.0330231321228052</v>
          </cell>
          <cell r="R692">
            <v>10.622216127764277</v>
          </cell>
          <cell r="S692">
            <v>60.425587464902861</v>
          </cell>
          <cell r="T692">
            <v>139.98978743852112</v>
          </cell>
          <cell r="U692">
            <v>75.446735948612016</v>
          </cell>
          <cell r="V692">
            <v>24.553264051387973</v>
          </cell>
          <cell r="W692">
            <v>6.8319738877211451</v>
          </cell>
          <cell r="X692">
            <v>16.780466215122509</v>
          </cell>
          <cell r="Y692">
            <v>82.289230262728054</v>
          </cell>
          <cell r="Z692">
            <v>11.993297388737354</v>
          </cell>
          <cell r="AA692">
            <v>23.604274072265195</v>
          </cell>
          <cell r="AB692">
            <v>86.615726141942247</v>
          </cell>
          <cell r="AC692">
            <v>1186</v>
          </cell>
          <cell r="AD692">
            <v>1061.3399999999999</v>
          </cell>
          <cell r="AE692">
            <v>603754.36</v>
          </cell>
          <cell r="AF692">
            <v>54537.271000000001</v>
          </cell>
          <cell r="AG692">
            <v>64132.093000000001</v>
          </cell>
          <cell r="AH692">
            <v>18013.277999999998</v>
          </cell>
          <cell r="AI692">
            <v>13111.814999999999</v>
          </cell>
          <cell r="AJ692">
            <v>26303.598000000009</v>
          </cell>
          <cell r="AK692">
            <v>55350.809000000001</v>
          </cell>
          <cell r="AL692">
            <v>25416.953000000009</v>
          </cell>
          <cell r="AM692">
            <v>15137.915000000001</v>
          </cell>
          <cell r="AN692">
            <v>24.553264051387973</v>
          </cell>
          <cell r="AO692">
            <v>23.604274072265195</v>
          </cell>
          <cell r="AP692">
            <v>9.0330231321228052</v>
          </cell>
          <cell r="AQ692">
            <v>10.622216127764277</v>
          </cell>
          <cell r="AR692">
            <v>60.425587464902861</v>
          </cell>
          <cell r="AS692">
            <v>139.98978743852112</v>
          </cell>
          <cell r="AT692">
            <v>75.446735948612016</v>
          </cell>
          <cell r="AU692">
            <v>6.8319738877211451</v>
          </cell>
        </row>
        <row r="693">
          <cell r="A693" t="str">
            <v>44_463_h4635Z_PME</v>
          </cell>
          <cell r="B693" t="str">
            <v>44</v>
          </cell>
          <cell r="C693" t="str">
            <v>PME</v>
          </cell>
          <cell r="D693" t="str">
            <v>463_h4635Z</v>
          </cell>
          <cell r="E693">
            <v>208</v>
          </cell>
          <cell r="F693">
            <v>2806.1</v>
          </cell>
          <cell r="G693">
            <v>3374</v>
          </cell>
          <cell r="H693">
            <v>1910396.89</v>
          </cell>
          <cell r="I693">
            <v>362484.47100000002</v>
          </cell>
          <cell r="J693">
            <v>234048.99300000002</v>
          </cell>
          <cell r="K693">
            <v>148727.89000000001</v>
          </cell>
          <cell r="L693">
            <v>91119.491000000009</v>
          </cell>
          <cell r="M693">
            <v>71791.491000000009</v>
          </cell>
          <cell r="N693">
            <v>83022.763000000006</v>
          </cell>
          <cell r="O693">
            <v>64049.577000000005</v>
          </cell>
          <cell r="P693">
            <v>45363.455999999998</v>
          </cell>
          <cell r="Q693">
            <v>18.974301774538592</v>
          </cell>
          <cell r="R693">
            <v>12.251328204371188</v>
          </cell>
          <cell r="S693">
            <v>83.407217490467204</v>
          </cell>
          <cell r="T693">
            <v>148.14742026299848</v>
          </cell>
          <cell r="U693">
            <v>62.009386710793393</v>
          </cell>
          <cell r="V693">
            <v>37.990613289206607</v>
          </cell>
          <cell r="W693">
            <v>9.8413366032832919</v>
          </cell>
          <cell r="X693">
            <v>12.203753638757522</v>
          </cell>
          <cell r="Y693">
            <v>79.575156388086839</v>
          </cell>
          <cell r="Z693">
            <v>6.7631655229505165</v>
          </cell>
          <cell r="AA693">
            <v>19.382034256391776</v>
          </cell>
          <cell r="AB693">
            <v>158.25842501946946</v>
          </cell>
          <cell r="AC693">
            <v>208</v>
          </cell>
          <cell r="AD693">
            <v>2806.1</v>
          </cell>
          <cell r="AE693">
            <v>1910396.89</v>
          </cell>
          <cell r="AF693">
            <v>362484.47100000002</v>
          </cell>
          <cell r="AG693">
            <v>234048.99300000002</v>
          </cell>
          <cell r="AH693">
            <v>91119.491000000009</v>
          </cell>
          <cell r="AI693">
            <v>71791.491000000009</v>
          </cell>
          <cell r="AJ693">
            <v>83022.763000000006</v>
          </cell>
          <cell r="AK693">
            <v>148727.89000000001</v>
          </cell>
          <cell r="AL693">
            <v>64049.577000000005</v>
          </cell>
          <cell r="AM693">
            <v>45363.455999999998</v>
          </cell>
          <cell r="AN693">
            <v>37.990613289206607</v>
          </cell>
          <cell r="AO693">
            <v>19.382034256391776</v>
          </cell>
          <cell r="AP693">
            <v>18.974301774538592</v>
          </cell>
          <cell r="AQ693">
            <v>12.251328204371188</v>
          </cell>
          <cell r="AR693">
            <v>83.407217490467204</v>
          </cell>
          <cell r="AS693">
            <v>148.14742026299848</v>
          </cell>
          <cell r="AT693">
            <v>62.009386710793393</v>
          </cell>
          <cell r="AU693">
            <v>9.8413366032832919</v>
          </cell>
        </row>
        <row r="694">
          <cell r="A694" t="str">
            <v>52_463_h4635Z_ETI</v>
          </cell>
          <cell r="B694" t="str">
            <v>52</v>
          </cell>
          <cell r="C694" t="str">
            <v>ETI</v>
          </cell>
          <cell r="D694" t="str">
            <v>463_h4635Z</v>
          </cell>
          <cell r="E694">
            <v>39</v>
          </cell>
          <cell r="F694">
            <v>1729.96</v>
          </cell>
          <cell r="G694">
            <v>1888</v>
          </cell>
          <cell r="H694">
            <v>2179989.04</v>
          </cell>
          <cell r="I694">
            <v>179047.63200000001</v>
          </cell>
          <cell r="J694">
            <v>141267.68700000009</v>
          </cell>
          <cell r="K694">
            <v>94231.685999999987</v>
          </cell>
          <cell r="L694">
            <v>40534.380000000092</v>
          </cell>
          <cell r="M694">
            <v>23605.395000000099</v>
          </cell>
          <cell r="N694">
            <v>26977.860000000255</v>
          </cell>
          <cell r="O694">
            <v>9774.2440000002571</v>
          </cell>
          <cell r="P694">
            <v>8327.8930000000018</v>
          </cell>
          <cell r="Q694">
            <v>8.2132354206698217</v>
          </cell>
          <cell r="R694">
            <v>6.4802017078030847</v>
          </cell>
          <cell r="S694">
            <v>81.659510624523165</v>
          </cell>
          <cell r="T694">
            <v>121.59836354597795</v>
          </cell>
          <cell r="U694">
            <v>69.922413554759359</v>
          </cell>
          <cell r="V694">
            <v>30.077586445240652</v>
          </cell>
          <cell r="W694">
            <v>10.040065539558238</v>
          </cell>
          <cell r="X694">
            <v>5.086519013330622</v>
          </cell>
          <cell r="Y694">
            <v>195.42937750034909</v>
          </cell>
          <cell r="Z694">
            <v>5.2620318850319041</v>
          </cell>
          <cell r="AA694">
            <v>5.895115278556232</v>
          </cell>
          <cell r="AB694">
            <v>283.44978735918068</v>
          </cell>
          <cell r="AC694">
            <v>39</v>
          </cell>
          <cell r="AD694">
            <v>1729.96</v>
          </cell>
          <cell r="AE694">
            <v>2179989.04</v>
          </cell>
          <cell r="AF694">
            <v>179047.63200000001</v>
          </cell>
          <cell r="AG694">
            <v>141267.68700000009</v>
          </cell>
          <cell r="AH694">
            <v>40534.380000000092</v>
          </cell>
          <cell r="AI694">
            <v>23605.395000000099</v>
          </cell>
          <cell r="AJ694">
            <v>26977.860000000255</v>
          </cell>
          <cell r="AK694">
            <v>94231.685999999987</v>
          </cell>
          <cell r="AL694">
            <v>9774.2440000002571</v>
          </cell>
          <cell r="AM694">
            <v>8327.8930000000018</v>
          </cell>
          <cell r="AN694">
            <v>30.077586445240652</v>
          </cell>
          <cell r="AO694">
            <v>5.895115278556232</v>
          </cell>
          <cell r="AP694">
            <v>8.2132354206698217</v>
          </cell>
          <cell r="AQ694">
            <v>6.4802017078030847</v>
          </cell>
          <cell r="AR694">
            <v>81.659510624523165</v>
          </cell>
          <cell r="AS694">
            <v>121.59836354597795</v>
          </cell>
          <cell r="AT694">
            <v>69.922413554759359</v>
          </cell>
          <cell r="AU694">
            <v>10.040065539558238</v>
          </cell>
        </row>
        <row r="695">
          <cell r="A695" t="str">
            <v>52_463_h4635Z_GE</v>
          </cell>
          <cell r="B695" t="str">
            <v>52</v>
          </cell>
          <cell r="C695" t="str">
            <v>GE</v>
          </cell>
          <cell r="D695" t="str">
            <v>463_h4635Z</v>
          </cell>
          <cell r="E695">
            <v>15</v>
          </cell>
          <cell r="F695">
            <v>809.41</v>
          </cell>
          <cell r="G695">
            <v>836</v>
          </cell>
          <cell r="H695">
            <v>5885901.2299999995</v>
          </cell>
          <cell r="I695">
            <v>498736.913</v>
          </cell>
          <cell r="J695">
            <v>317161.25100000028</v>
          </cell>
          <cell r="K695">
            <v>46935.689000000006</v>
          </cell>
          <cell r="L695">
            <v>261410.66600000029</v>
          </cell>
          <cell r="M695">
            <v>261765.56600000022</v>
          </cell>
          <cell r="N695">
            <v>316108.39000000007</v>
          </cell>
          <cell r="O695">
            <v>228116.5830000001</v>
          </cell>
          <cell r="P695">
            <v>20300.001000000004</v>
          </cell>
          <cell r="Q695">
            <v>8.4734162791923051</v>
          </cell>
          <cell r="R695">
            <v>5.3884908802657616</v>
          </cell>
          <cell r="S695">
            <v>391.842516153742</v>
          </cell>
          <cell r="T695">
            <v>294.6415302504293</v>
          </cell>
          <cell r="U695">
            <v>15.221742770398555</v>
          </cell>
          <cell r="V695">
            <v>84.778257229601451</v>
          </cell>
          <cell r="W695">
            <v>38.310742238952756</v>
          </cell>
          <cell r="X695">
            <v>6.746401384190662</v>
          </cell>
          <cell r="Y695">
            <v>3.9117649883000705</v>
          </cell>
          <cell r="Z695">
            <v>2.2193291072522623</v>
          </cell>
          <cell r="AA695">
            <v>6.4005299941259173</v>
          </cell>
          <cell r="AB695">
            <v>1289.485483276578</v>
          </cell>
          <cell r="AC695">
            <v>15</v>
          </cell>
          <cell r="AD695">
            <v>809.41</v>
          </cell>
          <cell r="AE695">
            <v>5885901.2299999995</v>
          </cell>
          <cell r="AF695">
            <v>498736.913</v>
          </cell>
          <cell r="AG695">
            <v>317161.25100000028</v>
          </cell>
          <cell r="AH695">
            <v>261410.66600000029</v>
          </cell>
          <cell r="AI695">
            <v>261765.56600000022</v>
          </cell>
          <cell r="AJ695">
            <v>316108.39000000007</v>
          </cell>
          <cell r="AK695">
            <v>46935.689000000006</v>
          </cell>
          <cell r="AL695">
            <v>228116.5830000001</v>
          </cell>
          <cell r="AM695" t="e">
            <v>#DIV/0!</v>
          </cell>
          <cell r="AN695">
            <v>84.778257229601451</v>
          </cell>
          <cell r="AO695" t="e">
            <v>#DIV/0!</v>
          </cell>
          <cell r="AP695">
            <v>8.4734162791923051</v>
          </cell>
          <cell r="AQ695">
            <v>5.3884908802657616</v>
          </cell>
          <cell r="AR695">
            <v>391.842516153742</v>
          </cell>
          <cell r="AS695">
            <v>294.6415302504293</v>
          </cell>
          <cell r="AT695">
            <v>15.221742770398555</v>
          </cell>
          <cell r="AU695" t="e">
            <v>#DIV/0!</v>
          </cell>
        </row>
        <row r="696">
          <cell r="A696" t="str">
            <v>52_463_h4635Z_MICRO</v>
          </cell>
          <cell r="B696" t="str">
            <v>52</v>
          </cell>
          <cell r="C696" t="str">
            <v>MICRO</v>
          </cell>
          <cell r="D696" t="str">
            <v>463_h4635Z</v>
          </cell>
          <cell r="E696">
            <v>663</v>
          </cell>
          <cell r="F696">
            <v>542.58000000000004</v>
          </cell>
          <cell r="G696">
            <v>724</v>
          </cell>
          <cell r="H696">
            <v>432230.89</v>
          </cell>
          <cell r="I696">
            <v>52128.572999999997</v>
          </cell>
          <cell r="J696">
            <v>46102.946999999993</v>
          </cell>
          <cell r="K696">
            <v>31965.133999999998</v>
          </cell>
          <cell r="L696">
            <v>17566.174999999996</v>
          </cell>
          <cell r="M696">
            <v>14699.786999999997</v>
          </cell>
          <cell r="N696">
            <v>15470.497999999992</v>
          </cell>
          <cell r="O696">
            <v>14304.013999999992</v>
          </cell>
          <cell r="P696">
            <v>7293.7290000000003</v>
          </cell>
          <cell r="Q696">
            <v>12.060353437488004</v>
          </cell>
          <cell r="R696">
            <v>10.666277692462007</v>
          </cell>
          <cell r="S696">
            <v>84.969860665708268</v>
          </cell>
          <cell r="T696">
            <v>92.086199270153699</v>
          </cell>
          <cell r="U696">
            <v>64.535209436924035</v>
          </cell>
          <cell r="V696">
            <v>35.464790563075972</v>
          </cell>
          <cell r="W696">
            <v>21.917980902673921</v>
          </cell>
          <cell r="X696">
            <v>20.301280126167555</v>
          </cell>
          <cell r="Y696">
            <v>62.949396724434806</v>
          </cell>
          <cell r="Z696">
            <v>3.033301216684908</v>
          </cell>
          <cell r="AA696">
            <v>15.820526614057886</v>
          </cell>
          <cell r="AB696">
            <v>201.54007641358754</v>
          </cell>
          <cell r="AC696">
            <v>663</v>
          </cell>
          <cell r="AD696">
            <v>542.58000000000004</v>
          </cell>
          <cell r="AE696">
            <v>432230.89</v>
          </cell>
          <cell r="AF696">
            <v>52128.572999999997</v>
          </cell>
          <cell r="AG696">
            <v>46102.946999999993</v>
          </cell>
          <cell r="AH696">
            <v>17566.174999999996</v>
          </cell>
          <cell r="AI696">
            <v>14699.786999999997</v>
          </cell>
          <cell r="AJ696">
            <v>15470.497999999992</v>
          </cell>
          <cell r="AK696">
            <v>31965.133999999998</v>
          </cell>
          <cell r="AL696">
            <v>14304.013999999992</v>
          </cell>
          <cell r="AM696">
            <v>7293.7290000000003</v>
          </cell>
          <cell r="AN696">
            <v>35.464790563075972</v>
          </cell>
          <cell r="AO696">
            <v>15.820526614057886</v>
          </cell>
          <cell r="AP696">
            <v>12.060353437488004</v>
          </cell>
          <cell r="AQ696">
            <v>10.666277692462007</v>
          </cell>
          <cell r="AR696">
            <v>84.969860665708268</v>
          </cell>
          <cell r="AS696">
            <v>92.086199270153699</v>
          </cell>
          <cell r="AT696">
            <v>64.535209436924035</v>
          </cell>
          <cell r="AU696">
            <v>21.917980902673921</v>
          </cell>
        </row>
        <row r="697">
          <cell r="A697" t="str">
            <v>52_463_h4635Z_PME</v>
          </cell>
          <cell r="B697" t="str">
            <v>52</v>
          </cell>
          <cell r="C697" t="str">
            <v>PME</v>
          </cell>
          <cell r="D697" t="str">
            <v>463_h4635Z</v>
          </cell>
          <cell r="E697">
            <v>169</v>
          </cell>
          <cell r="F697">
            <v>2705.34</v>
          </cell>
          <cell r="G697">
            <v>3152</v>
          </cell>
          <cell r="H697">
            <v>2078083.72</v>
          </cell>
          <cell r="I697">
            <v>167573.462</v>
          </cell>
          <cell r="J697">
            <v>182867.95</v>
          </cell>
          <cell r="K697">
            <v>126989.47899999999</v>
          </cell>
          <cell r="L697">
            <v>69306.97100000002</v>
          </cell>
          <cell r="M697">
            <v>56187.430000000015</v>
          </cell>
          <cell r="N697">
            <v>57047.477999999952</v>
          </cell>
          <cell r="O697">
            <v>47246.519999999946</v>
          </cell>
          <cell r="P697">
            <v>21260.48</v>
          </cell>
          <cell r="Q697">
            <v>8.0638455701871337</v>
          </cell>
          <cell r="R697">
            <v>8.7998355523424241</v>
          </cell>
          <cell r="S697">
            <v>67.595182121286044</v>
          </cell>
          <cell r="T697">
            <v>120.82582891614361</v>
          </cell>
          <cell r="U697">
            <v>64.692702797223276</v>
          </cell>
          <cell r="V697">
            <v>35.307297202776731</v>
          </cell>
          <cell r="W697">
            <v>14.313799023318408</v>
          </cell>
          <cell r="X697">
            <v>16.204175661661179</v>
          </cell>
          <cell r="Y697">
            <v>56.19589175130281</v>
          </cell>
          <cell r="Z697">
            <v>3.5039303622142124</v>
          </cell>
          <cell r="AA697">
            <v>11.626137877085622</v>
          </cell>
          <cell r="AB697">
            <v>264.28109807492592</v>
          </cell>
          <cell r="AC697">
            <v>169</v>
          </cell>
          <cell r="AD697">
            <v>2705.34</v>
          </cell>
          <cell r="AE697">
            <v>2078083.72</v>
          </cell>
          <cell r="AF697">
            <v>167573.462</v>
          </cell>
          <cell r="AG697">
            <v>182867.95</v>
          </cell>
          <cell r="AH697">
            <v>69306.97100000002</v>
          </cell>
          <cell r="AI697">
            <v>56187.430000000015</v>
          </cell>
          <cell r="AJ697">
            <v>57047.477999999952</v>
          </cell>
          <cell r="AK697">
            <v>126989.47899999999</v>
          </cell>
          <cell r="AL697">
            <v>47246.519999999946</v>
          </cell>
          <cell r="AM697">
            <v>21260.48</v>
          </cell>
          <cell r="AN697">
            <v>35.307297202776731</v>
          </cell>
          <cell r="AO697">
            <v>11.626137877085622</v>
          </cell>
          <cell r="AP697">
            <v>8.0638455701871337</v>
          </cell>
          <cell r="AQ697">
            <v>8.7998355523424241</v>
          </cell>
          <cell r="AR697">
            <v>67.595182121286044</v>
          </cell>
          <cell r="AS697">
            <v>120.82582891614361</v>
          </cell>
          <cell r="AT697">
            <v>64.692702797223276</v>
          </cell>
          <cell r="AU697">
            <v>14.313799023318408</v>
          </cell>
        </row>
        <row r="698">
          <cell r="A698" t="str">
            <v>53_463_h4635Z_ETI</v>
          </cell>
          <cell r="B698" t="str">
            <v>53</v>
          </cell>
          <cell r="C698" t="str">
            <v>ETI</v>
          </cell>
          <cell r="D698" t="str">
            <v>463_h4635Z</v>
          </cell>
          <cell r="E698">
            <v>78</v>
          </cell>
          <cell r="F698">
            <v>3751.4</v>
          </cell>
          <cell r="G698">
            <v>3936</v>
          </cell>
          <cell r="H698">
            <v>3474376.14</v>
          </cell>
          <cell r="I698">
            <v>263552.41700000002</v>
          </cell>
          <cell r="J698">
            <v>244113.3630000001</v>
          </cell>
          <cell r="K698">
            <v>182547.367</v>
          </cell>
          <cell r="L698">
            <v>62578.508000000082</v>
          </cell>
          <cell r="M698">
            <v>51492.620000000097</v>
          </cell>
          <cell r="N698">
            <v>102470.70500000003</v>
          </cell>
          <cell r="O698">
            <v>70997.828000000023</v>
          </cell>
          <cell r="P698">
            <v>39934.235000000001</v>
          </cell>
          <cell r="Q698">
            <v>7.5856040445868373</v>
          </cell>
          <cell r="R698">
            <v>7.0261063616445423</v>
          </cell>
          <cell r="S698">
            <v>65.072603028202835</v>
          </cell>
          <cell r="T698">
            <v>111.7792472143733</v>
          </cell>
          <cell r="U698">
            <v>74.470868079512186</v>
          </cell>
          <cell r="V698">
            <v>25.529131920487814</v>
          </cell>
          <cell r="W698">
            <v>9.3224680719382533</v>
          </cell>
          <cell r="X698">
            <v>11.234448683697313</v>
          </cell>
          <cell r="Y698">
            <v>45.797144827309616</v>
          </cell>
          <cell r="Z698">
            <v>8.4136266080360897</v>
          </cell>
          <cell r="AA698">
            <v>16.358889373868475</v>
          </cell>
          <cell r="AB698">
            <v>128.9435493130145</v>
          </cell>
          <cell r="AC698">
            <v>78</v>
          </cell>
          <cell r="AD698">
            <v>3751.4</v>
          </cell>
          <cell r="AE698">
            <v>3474376.14</v>
          </cell>
          <cell r="AF698">
            <v>263552.41700000002</v>
          </cell>
          <cell r="AG698">
            <v>244113.3630000001</v>
          </cell>
          <cell r="AH698">
            <v>62578.508000000082</v>
          </cell>
          <cell r="AI698">
            <v>51492.620000000097</v>
          </cell>
          <cell r="AJ698">
            <v>102470.70500000003</v>
          </cell>
          <cell r="AK698">
            <v>182547.367</v>
          </cell>
          <cell r="AL698">
            <v>70997.828000000023</v>
          </cell>
          <cell r="AM698">
            <v>39934.235000000001</v>
          </cell>
          <cell r="AN698">
            <v>25.529131920487814</v>
          </cell>
          <cell r="AO698">
            <v>16.358889373868475</v>
          </cell>
          <cell r="AP698">
            <v>7.5856040445868373</v>
          </cell>
          <cell r="AQ698">
            <v>7.0261063616445423</v>
          </cell>
          <cell r="AR698">
            <v>65.072603028202835</v>
          </cell>
          <cell r="AS698">
            <v>111.7792472143733</v>
          </cell>
          <cell r="AT698">
            <v>74.470868079512186</v>
          </cell>
          <cell r="AU698">
            <v>9.3224680719382533</v>
          </cell>
        </row>
        <row r="699">
          <cell r="A699" t="str">
            <v>53_463_h4635Z_GE</v>
          </cell>
          <cell r="B699" t="str">
            <v>53</v>
          </cell>
          <cell r="C699" t="str">
            <v>GE</v>
          </cell>
          <cell r="D699" t="str">
            <v>463_h4635Z</v>
          </cell>
          <cell r="E699">
            <v>27</v>
          </cell>
          <cell r="F699">
            <v>1738.6</v>
          </cell>
          <cell r="G699">
            <v>1871</v>
          </cell>
          <cell r="H699">
            <v>4322716.0599999996</v>
          </cell>
          <cell r="I699">
            <v>1155667.4129999999</v>
          </cell>
          <cell r="J699">
            <v>58061.911999999829</v>
          </cell>
          <cell r="K699">
            <v>97894.347999999998</v>
          </cell>
          <cell r="L699">
            <v>-47224.44500000016</v>
          </cell>
          <cell r="M699">
            <v>24009.300999999836</v>
          </cell>
          <cell r="N699">
            <v>85764.605000000025</v>
          </cell>
          <cell r="O699">
            <v>34819.373000000014</v>
          </cell>
          <cell r="P699">
            <v>1472.623</v>
          </cell>
          <cell r="Q699">
            <v>26.734751877272274</v>
          </cell>
          <cell r="R699">
            <v>1.3431812590531296</v>
          </cell>
          <cell r="S699">
            <v>33.395785114459812</v>
          </cell>
          <cell r="T699">
            <v>36.118930173702978</v>
          </cell>
          <cell r="U699">
            <v>193.20018828534234</v>
          </cell>
          <cell r="V699">
            <v>-93.200188285342321</v>
          </cell>
          <cell r="W699">
            <v>-11.638366169088773</v>
          </cell>
          <cell r="X699">
            <v>7.1833491029459049</v>
          </cell>
          <cell r="Y699">
            <v>63.276690347265408</v>
          </cell>
          <cell r="Z699">
            <v>-8.9733675006662015</v>
          </cell>
          <cell r="AA699">
            <v>2.5362978056940397</v>
          </cell>
          <cell r="AB699">
            <v>1630.376613702206</v>
          </cell>
          <cell r="AC699">
            <v>27</v>
          </cell>
          <cell r="AD699">
            <v>1738.6</v>
          </cell>
          <cell r="AE699">
            <v>4322716.0599999996</v>
          </cell>
          <cell r="AF699">
            <v>1155667.4129999999</v>
          </cell>
          <cell r="AG699">
            <v>58061.911999999829</v>
          </cell>
          <cell r="AH699">
            <v>-47224.44500000016</v>
          </cell>
          <cell r="AI699">
            <v>24009.300999999836</v>
          </cell>
          <cell r="AJ699">
            <v>85764.605000000025</v>
          </cell>
          <cell r="AK699">
            <v>97894.347999999998</v>
          </cell>
          <cell r="AL699">
            <v>34819.373000000014</v>
          </cell>
          <cell r="AM699">
            <v>1472.623</v>
          </cell>
          <cell r="AN699">
            <v>-93.200188285342321</v>
          </cell>
          <cell r="AO699">
            <v>2.5362978056940397</v>
          </cell>
          <cell r="AP699">
            <v>26.734751877272274</v>
          </cell>
          <cell r="AQ699">
            <v>1.3431812590531296</v>
          </cell>
          <cell r="AR699">
            <v>33.395785114459812</v>
          </cell>
          <cell r="AS699">
            <v>36.118930173702978</v>
          </cell>
          <cell r="AT699">
            <v>193.20018828534234</v>
          </cell>
          <cell r="AU699">
            <v>-11.638366169088773</v>
          </cell>
        </row>
        <row r="700">
          <cell r="A700" t="str">
            <v>53_463_h4635Z_MICRO</v>
          </cell>
          <cell r="B700" t="str">
            <v>53</v>
          </cell>
          <cell r="C700" t="str">
            <v>MICRO</v>
          </cell>
          <cell r="D700" t="str">
            <v>463_h4635Z</v>
          </cell>
          <cell r="E700">
            <v>565</v>
          </cell>
          <cell r="F700">
            <v>623.16</v>
          </cell>
          <cell r="G700">
            <v>871</v>
          </cell>
          <cell r="H700">
            <v>403491.33</v>
          </cell>
          <cell r="I700">
            <v>47816.44</v>
          </cell>
          <cell r="J700">
            <v>58924.203999999998</v>
          </cell>
          <cell r="K700">
            <v>40379.991999999998</v>
          </cell>
          <cell r="L700">
            <v>20335.787</v>
          </cell>
          <cell r="M700">
            <v>18762.992999999999</v>
          </cell>
          <cell r="N700">
            <v>17082.670999999998</v>
          </cell>
          <cell r="O700">
            <v>15306.923999999999</v>
          </cell>
          <cell r="P700">
            <v>8700.7199999999993</v>
          </cell>
          <cell r="Q700">
            <v>11.850673470480766</v>
          </cell>
          <cell r="R700">
            <v>14.603586153883406</v>
          </cell>
          <cell r="S700">
            <v>94.55710250978882</v>
          </cell>
          <cell r="T700">
            <v>94.306125232685034</v>
          </cell>
          <cell r="U700">
            <v>66.506586368594554</v>
          </cell>
          <cell r="V700">
            <v>33.493413631405438</v>
          </cell>
          <cell r="W700">
            <v>22.975163177224488</v>
          </cell>
          <cell r="X700">
            <v>24.055519540983141</v>
          </cell>
          <cell r="Y700">
            <v>70.893608762306187</v>
          </cell>
          <cell r="Z700">
            <v>4.8098064756480774</v>
          </cell>
          <cell r="AA700">
            <v>14.765952544730176</v>
          </cell>
          <cell r="AB700">
            <v>215.64873941466911</v>
          </cell>
          <cell r="AC700">
            <v>565</v>
          </cell>
          <cell r="AD700">
            <v>623.16</v>
          </cell>
          <cell r="AE700">
            <v>403491.33</v>
          </cell>
          <cell r="AF700">
            <v>47816.44</v>
          </cell>
          <cell r="AG700">
            <v>58924.203999999998</v>
          </cell>
          <cell r="AH700">
            <v>20335.787</v>
          </cell>
          <cell r="AI700">
            <v>18762.992999999999</v>
          </cell>
          <cell r="AJ700">
            <v>17082.670999999998</v>
          </cell>
          <cell r="AK700">
            <v>40379.991999999998</v>
          </cell>
          <cell r="AL700">
            <v>15306.923999999999</v>
          </cell>
          <cell r="AM700">
            <v>8700.7199999999993</v>
          </cell>
          <cell r="AN700">
            <v>33.493413631405438</v>
          </cell>
          <cell r="AO700">
            <v>14.765952544730176</v>
          </cell>
          <cell r="AP700">
            <v>11.850673470480766</v>
          </cell>
          <cell r="AQ700">
            <v>14.603586153883406</v>
          </cell>
          <cell r="AR700">
            <v>94.55710250978882</v>
          </cell>
          <cell r="AS700">
            <v>94.306125232685034</v>
          </cell>
          <cell r="AT700">
            <v>66.506586368594554</v>
          </cell>
          <cell r="AU700">
            <v>22.975163177224488</v>
          </cell>
        </row>
        <row r="701">
          <cell r="A701" t="str">
            <v>53_463_h4635Z_PME</v>
          </cell>
          <cell r="B701" t="str">
            <v>53</v>
          </cell>
          <cell r="C701" t="str">
            <v>PME</v>
          </cell>
          <cell r="D701" t="str">
            <v>463_h4635Z</v>
          </cell>
          <cell r="E701">
            <v>191</v>
          </cell>
          <cell r="F701">
            <v>2408.38</v>
          </cell>
          <cell r="G701">
            <v>2817</v>
          </cell>
          <cell r="H701">
            <v>2290893.6800000002</v>
          </cell>
          <cell r="I701">
            <v>354136.68800000002</v>
          </cell>
          <cell r="J701">
            <v>200034.66399999999</v>
          </cell>
          <cell r="K701">
            <v>119824.962</v>
          </cell>
          <cell r="L701">
            <v>82635.392999999996</v>
          </cell>
          <cell r="M701">
            <v>66852.650000000009</v>
          </cell>
          <cell r="N701">
            <v>80951.075999999986</v>
          </cell>
          <cell r="O701">
            <v>62687.297999999981</v>
          </cell>
          <cell r="P701">
            <v>24284.524999999998</v>
          </cell>
          <cell r="Q701">
            <v>15.45845148082123</v>
          </cell>
          <cell r="R701">
            <v>8.7317305794828499</v>
          </cell>
          <cell r="S701">
            <v>83.057766631511626</v>
          </cell>
          <cell r="T701">
            <v>76.46412277132346</v>
          </cell>
          <cell r="U701">
            <v>59.184407732565717</v>
          </cell>
          <cell r="V701">
            <v>40.815592267434283</v>
          </cell>
          <cell r="W701">
            <v>24.346966550335068</v>
          </cell>
          <cell r="X701">
            <v>21.912605713654273</v>
          </cell>
          <cell r="Y701">
            <v>41.716590883669724</v>
          </cell>
          <cell r="Z701">
            <v>2.6455419652932495</v>
          </cell>
          <cell r="AA701">
            <v>12.140158367751701</v>
          </cell>
          <cell r="AB701">
            <v>275.28909871615775</v>
          </cell>
          <cell r="AC701">
            <v>191</v>
          </cell>
          <cell r="AD701">
            <v>2408.38</v>
          </cell>
          <cell r="AE701">
            <v>2290893.6800000002</v>
          </cell>
          <cell r="AF701">
            <v>354136.68800000002</v>
          </cell>
          <cell r="AG701">
            <v>200034.66399999999</v>
          </cell>
          <cell r="AH701">
            <v>82635.392999999996</v>
          </cell>
          <cell r="AI701">
            <v>66852.650000000009</v>
          </cell>
          <cell r="AJ701">
            <v>80951.075999999986</v>
          </cell>
          <cell r="AK701">
            <v>119824.962</v>
          </cell>
          <cell r="AL701">
            <v>62687.297999999981</v>
          </cell>
          <cell r="AM701">
            <v>24284.524999999998</v>
          </cell>
          <cell r="AN701">
            <v>40.815592267434283</v>
          </cell>
          <cell r="AO701">
            <v>12.140158367751701</v>
          </cell>
          <cell r="AP701">
            <v>15.45845148082123</v>
          </cell>
          <cell r="AQ701">
            <v>8.7317305794828499</v>
          </cell>
          <cell r="AR701">
            <v>83.057766631511626</v>
          </cell>
          <cell r="AS701">
            <v>76.46412277132346</v>
          </cell>
          <cell r="AT701">
            <v>59.184407732565717</v>
          </cell>
          <cell r="AU701">
            <v>24.346966550335068</v>
          </cell>
        </row>
        <row r="702">
          <cell r="A702" t="str">
            <v>75_463_h4635Z_ETI</v>
          </cell>
          <cell r="B702" t="str">
            <v>75</v>
          </cell>
          <cell r="C702" t="str">
            <v>ETI</v>
          </cell>
          <cell r="D702" t="str">
            <v>463_h4635Z</v>
          </cell>
          <cell r="E702">
            <v>119</v>
          </cell>
          <cell r="F702">
            <v>3483.19</v>
          </cell>
          <cell r="G702">
            <v>3821</v>
          </cell>
          <cell r="H702">
            <v>4848601.09</v>
          </cell>
          <cell r="I702">
            <v>2517101.4389999998</v>
          </cell>
          <cell r="J702">
            <v>396458.92199999979</v>
          </cell>
          <cell r="K702">
            <v>205179.63</v>
          </cell>
          <cell r="L702">
            <v>175384.10599999977</v>
          </cell>
          <cell r="M702">
            <v>137791.17599999977</v>
          </cell>
          <cell r="N702">
            <v>154928.76999999981</v>
          </cell>
          <cell r="O702">
            <v>102369.12999999982</v>
          </cell>
          <cell r="P702">
            <v>40196.021999999997</v>
          </cell>
          <cell r="Q702">
            <v>51.913972551616936</v>
          </cell>
          <cell r="R702">
            <v>8.1767692297408576</v>
          </cell>
          <cell r="S702">
            <v>113.82064199770893</v>
          </cell>
          <cell r="T702">
            <v>116.85469957136992</v>
          </cell>
          <cell r="U702">
            <v>53.914656229883171</v>
          </cell>
          <cell r="V702">
            <v>46.085343770116836</v>
          </cell>
          <cell r="W702">
            <v>6.8989854150893111</v>
          </cell>
          <cell r="X702">
            <v>7.1017578291750896</v>
          </cell>
          <cell r="Y702">
            <v>94.098800113502705</v>
          </cell>
          <cell r="Z702">
            <v>5.5732399149099709</v>
          </cell>
          <cell r="AA702">
            <v>10.138760857549832</v>
          </cell>
          <cell r="AB702">
            <v>342.79804105988342</v>
          </cell>
          <cell r="AC702">
            <v>119</v>
          </cell>
          <cell r="AD702">
            <v>3483.19</v>
          </cell>
          <cell r="AE702">
            <v>4848601.09</v>
          </cell>
          <cell r="AF702">
            <v>2517101.4389999998</v>
          </cell>
          <cell r="AG702">
            <v>396458.92199999979</v>
          </cell>
          <cell r="AH702">
            <v>175384.10599999977</v>
          </cell>
          <cell r="AI702">
            <v>137791.17599999977</v>
          </cell>
          <cell r="AJ702">
            <v>154928.76999999981</v>
          </cell>
          <cell r="AK702">
            <v>205179.63</v>
          </cell>
          <cell r="AL702">
            <v>102369.12999999982</v>
          </cell>
          <cell r="AM702">
            <v>40196.021999999997</v>
          </cell>
          <cell r="AN702">
            <v>46.085343770116836</v>
          </cell>
          <cell r="AO702">
            <v>10.138760857549832</v>
          </cell>
          <cell r="AP702">
            <v>51.913972551616936</v>
          </cell>
          <cell r="AQ702">
            <v>8.1767692297408576</v>
          </cell>
          <cell r="AR702">
            <v>113.82064199770893</v>
          </cell>
          <cell r="AS702">
            <v>116.85469957136992</v>
          </cell>
          <cell r="AT702">
            <v>53.914656229883171</v>
          </cell>
          <cell r="AU702">
            <v>6.8989854150893111</v>
          </cell>
        </row>
        <row r="703">
          <cell r="A703" t="str">
            <v>75_463_h4635Z_GE</v>
          </cell>
          <cell r="B703" t="str">
            <v>75</v>
          </cell>
          <cell r="C703" t="str">
            <v>GE</v>
          </cell>
          <cell r="D703" t="str">
            <v>463_h4635Z</v>
          </cell>
          <cell r="E703">
            <v>24</v>
          </cell>
          <cell r="F703">
            <v>601.16</v>
          </cell>
          <cell r="G703">
            <v>646</v>
          </cell>
          <cell r="H703">
            <v>583296.9</v>
          </cell>
          <cell r="I703">
            <v>112172.965</v>
          </cell>
          <cell r="J703">
            <v>62845.448000000033</v>
          </cell>
          <cell r="K703">
            <v>31396.574000000001</v>
          </cell>
          <cell r="L703">
            <v>25658.599000000027</v>
          </cell>
          <cell r="M703">
            <v>13275.273000000028</v>
          </cell>
          <cell r="N703">
            <v>17178.898000000045</v>
          </cell>
          <cell r="O703">
            <v>8566.8510000000424</v>
          </cell>
          <cell r="P703">
            <v>9007.5519999999997</v>
          </cell>
          <cell r="Q703">
            <v>19.230852246943194</v>
          </cell>
          <cell r="R703">
            <v>10.774178295821567</v>
          </cell>
          <cell r="S703">
            <v>104.5403020826403</v>
          </cell>
          <cell r="T703">
            <v>167.39168274668972</v>
          </cell>
          <cell r="U703">
            <v>55.028444134241752</v>
          </cell>
          <cell r="V703">
            <v>44.971555865758248</v>
          </cell>
          <cell r="W703">
            <v>5.1791378419175365</v>
          </cell>
          <cell r="X703">
            <v>2.0344665574854597</v>
          </cell>
          <cell r="Y703">
            <v>42.550573177641255</v>
          </cell>
          <cell r="Z703">
            <v>5.9223498523828155</v>
          </cell>
          <cell r="AA703">
            <v>14.332863057957665</v>
          </cell>
          <cell r="AB703">
            <v>147.37936567005141</v>
          </cell>
          <cell r="AC703">
            <v>24</v>
          </cell>
          <cell r="AD703">
            <v>601.16</v>
          </cell>
          <cell r="AE703">
            <v>583296.9</v>
          </cell>
          <cell r="AF703">
            <v>112172.965</v>
          </cell>
          <cell r="AG703">
            <v>62845.448000000033</v>
          </cell>
          <cell r="AH703">
            <v>25658.599000000027</v>
          </cell>
          <cell r="AI703">
            <v>13275.273000000028</v>
          </cell>
          <cell r="AJ703">
            <v>17178.898000000045</v>
          </cell>
          <cell r="AK703">
            <v>31396.574000000001</v>
          </cell>
          <cell r="AL703">
            <v>8566.8510000000424</v>
          </cell>
          <cell r="AM703">
            <v>9007.5519999999997</v>
          </cell>
          <cell r="AN703">
            <v>44.971555865758248</v>
          </cell>
          <cell r="AO703">
            <v>14.332863057957665</v>
          </cell>
          <cell r="AP703">
            <v>19.230852246943194</v>
          </cell>
          <cell r="AQ703">
            <v>10.774178295821567</v>
          </cell>
          <cell r="AR703">
            <v>104.5403020826403</v>
          </cell>
          <cell r="AS703">
            <v>167.39168274668972</v>
          </cell>
          <cell r="AT703">
            <v>55.028444134241752</v>
          </cell>
          <cell r="AU703">
            <v>5.1791378419175365</v>
          </cell>
        </row>
        <row r="704">
          <cell r="A704" t="str">
            <v>75_463_h4635Z_MICRO</v>
          </cell>
          <cell r="B704" t="str">
            <v>75</v>
          </cell>
          <cell r="C704" t="str">
            <v>MICRO</v>
          </cell>
          <cell r="D704" t="str">
            <v>463_h4635Z</v>
          </cell>
          <cell r="E704">
            <v>2212</v>
          </cell>
          <cell r="F704">
            <v>1872.52</v>
          </cell>
          <cell r="G704">
            <v>2647</v>
          </cell>
          <cell r="H704">
            <v>1113471.33</v>
          </cell>
          <cell r="I704">
            <v>167900.674</v>
          </cell>
          <cell r="J704">
            <v>139918.13499999998</v>
          </cell>
          <cell r="K704">
            <v>102311.361</v>
          </cell>
          <cell r="L704">
            <v>48249.119999999988</v>
          </cell>
          <cell r="M704">
            <v>36114.889999999985</v>
          </cell>
          <cell r="N704">
            <v>38166.830999999969</v>
          </cell>
          <cell r="O704">
            <v>122202.89999999998</v>
          </cell>
          <cell r="P704">
            <v>28934.36</v>
          </cell>
          <cell r="Q704">
            <v>15.079029830072049</v>
          </cell>
          <cell r="R704">
            <v>12.565939618759646</v>
          </cell>
          <cell r="S704">
            <v>74.721837416956816</v>
          </cell>
          <cell r="T704">
            <v>106.97617915963515</v>
          </cell>
          <cell r="U704">
            <v>67.953662422212915</v>
          </cell>
          <cell r="V704">
            <v>32.046337577787085</v>
          </cell>
          <cell r="W704">
            <v>12.268864489855272</v>
          </cell>
          <cell r="X704">
            <v>37.247305697632378</v>
          </cell>
          <cell r="Y704">
            <v>67.235796013818842</v>
          </cell>
          <cell r="Z704">
            <v>6.0874789011695984</v>
          </cell>
          <cell r="AA704">
            <v>20.679492333141809</v>
          </cell>
          <cell r="AB704">
            <v>124.81661941027893</v>
          </cell>
          <cell r="AC704">
            <v>2212</v>
          </cell>
          <cell r="AD704">
            <v>1872.52</v>
          </cell>
          <cell r="AE704">
            <v>1113471.33</v>
          </cell>
          <cell r="AF704">
            <v>167900.674</v>
          </cell>
          <cell r="AG704">
            <v>139918.13499999998</v>
          </cell>
          <cell r="AH704">
            <v>48249.119999999988</v>
          </cell>
          <cell r="AI704">
            <v>36114.889999999985</v>
          </cell>
          <cell r="AJ704">
            <v>38166.830999999969</v>
          </cell>
          <cell r="AK704">
            <v>102311.361</v>
          </cell>
          <cell r="AL704">
            <v>122202.89999999998</v>
          </cell>
          <cell r="AM704">
            <v>28934.36</v>
          </cell>
          <cell r="AN704">
            <v>32.046337577787085</v>
          </cell>
          <cell r="AO704">
            <v>20.679492333141809</v>
          </cell>
          <cell r="AP704">
            <v>15.079029830072049</v>
          </cell>
          <cell r="AQ704">
            <v>12.565939618759646</v>
          </cell>
          <cell r="AR704">
            <v>74.721837416956816</v>
          </cell>
          <cell r="AS704">
            <v>106.97617915963515</v>
          </cell>
          <cell r="AT704">
            <v>67.953662422212915</v>
          </cell>
          <cell r="AU704">
            <v>12.268864489855272</v>
          </cell>
        </row>
        <row r="705">
          <cell r="A705" t="str">
            <v>75_463_h4635Z_PME</v>
          </cell>
          <cell r="B705" t="str">
            <v>75</v>
          </cell>
          <cell r="C705" t="str">
            <v>PME</v>
          </cell>
          <cell r="D705" t="str">
            <v>463_h4635Z</v>
          </cell>
          <cell r="E705">
            <v>543</v>
          </cell>
          <cell r="F705">
            <v>6680.12</v>
          </cell>
          <cell r="G705">
            <v>7488</v>
          </cell>
          <cell r="H705">
            <v>4962889.55</v>
          </cell>
          <cell r="I705">
            <v>1149979.3089999999</v>
          </cell>
          <cell r="J705">
            <v>536866.21900000004</v>
          </cell>
          <cell r="K705">
            <v>349159.99599999998</v>
          </cell>
          <cell r="L705">
            <v>187943.88100000002</v>
          </cell>
          <cell r="M705">
            <v>156259.53100000002</v>
          </cell>
          <cell r="N705">
            <v>164846.98699999999</v>
          </cell>
          <cell r="O705">
            <v>121886.35899999998</v>
          </cell>
          <cell r="P705">
            <v>105264.32799999999</v>
          </cell>
          <cell r="Q705">
            <v>23.171567640468645</v>
          </cell>
          <cell r="R705">
            <v>10.817613682335526</v>
          </cell>
          <cell r="S705">
            <v>80.367750729028828</v>
          </cell>
          <cell r="T705">
            <v>137.4742730669509</v>
          </cell>
          <cell r="U705">
            <v>65.007908330551857</v>
          </cell>
          <cell r="V705">
            <v>34.992091669448151</v>
          </cell>
          <cell r="W705">
            <v>7.8339324137948818</v>
          </cell>
          <cell r="X705">
            <v>8.4215855473044599</v>
          </cell>
          <cell r="Y705">
            <v>91.30561635430044</v>
          </cell>
          <cell r="Z705">
            <v>7.837728433414652</v>
          </cell>
          <cell r="AA705">
            <v>19.607180387708468</v>
          </cell>
          <cell r="AB705">
            <v>148.44490433644341</v>
          </cell>
          <cell r="AC705">
            <v>543</v>
          </cell>
          <cell r="AD705">
            <v>6680.12</v>
          </cell>
          <cell r="AE705">
            <v>4962889.55</v>
          </cell>
          <cell r="AF705">
            <v>1149979.3089999999</v>
          </cell>
          <cell r="AG705">
            <v>536866.21900000004</v>
          </cell>
          <cell r="AH705">
            <v>187943.88100000002</v>
          </cell>
          <cell r="AI705">
            <v>156259.53100000002</v>
          </cell>
          <cell r="AJ705">
            <v>164846.98699999999</v>
          </cell>
          <cell r="AK705">
            <v>349159.99599999998</v>
          </cell>
          <cell r="AL705">
            <v>121886.35899999998</v>
          </cell>
          <cell r="AM705">
            <v>105264.32799999999</v>
          </cell>
          <cell r="AN705">
            <v>34.992091669448151</v>
          </cell>
          <cell r="AO705">
            <v>19.607180387708468</v>
          </cell>
          <cell r="AP705">
            <v>23.171567640468645</v>
          </cell>
          <cell r="AQ705">
            <v>10.817613682335526</v>
          </cell>
          <cell r="AR705">
            <v>80.367750729028828</v>
          </cell>
          <cell r="AS705">
            <v>137.4742730669509</v>
          </cell>
          <cell r="AT705">
            <v>65.007908330551857</v>
          </cell>
          <cell r="AU705">
            <v>7.8339324137948818</v>
          </cell>
        </row>
        <row r="706">
          <cell r="A706" t="str">
            <v>76_463_h4635Z_ETI</v>
          </cell>
          <cell r="B706" t="str">
            <v>76</v>
          </cell>
          <cell r="C706" t="str">
            <v>ETI</v>
          </cell>
          <cell r="D706" t="str">
            <v>463_h4635Z</v>
          </cell>
          <cell r="E706">
            <v>86</v>
          </cell>
          <cell r="F706">
            <v>3024.52</v>
          </cell>
          <cell r="G706">
            <v>3426</v>
          </cell>
          <cell r="H706">
            <v>2680993.0299999998</v>
          </cell>
          <cell r="I706">
            <v>752339.91</v>
          </cell>
          <cell r="J706">
            <v>262396.533</v>
          </cell>
          <cell r="K706">
            <v>165193.62100000001</v>
          </cell>
          <cell r="L706">
            <v>94173.42399999997</v>
          </cell>
          <cell r="M706">
            <v>71894.658999999971</v>
          </cell>
          <cell r="N706">
            <v>90033.344000000114</v>
          </cell>
          <cell r="O706">
            <v>69562.730000000112</v>
          </cell>
          <cell r="P706">
            <v>26005.895</v>
          </cell>
          <cell r="Q706">
            <v>28.061986793005577</v>
          </cell>
          <cell r="R706">
            <v>9.7872888912359475</v>
          </cell>
          <cell r="S706">
            <v>86.75642184544985</v>
          </cell>
          <cell r="T706">
            <v>103.78574782114187</v>
          </cell>
          <cell r="U706">
            <v>63.691060288711711</v>
          </cell>
          <cell r="V706">
            <v>36.308939711288289</v>
          </cell>
          <cell r="W706">
            <v>12.149978688509776</v>
          </cell>
          <cell r="X706">
            <v>13.568616232745773</v>
          </cell>
          <cell r="Y706">
            <v>57.817573322101879</v>
          </cell>
          <cell r="Z706">
            <v>6.3213131127100173</v>
          </cell>
          <cell r="AA706">
            <v>9.9109141049512264</v>
          </cell>
          <cell r="AB706">
            <v>276.45523832192652</v>
          </cell>
          <cell r="AC706">
            <v>86</v>
          </cell>
          <cell r="AD706">
            <v>3024.52</v>
          </cell>
          <cell r="AE706">
            <v>2680993.0299999998</v>
          </cell>
          <cell r="AF706">
            <v>752339.91</v>
          </cell>
          <cell r="AG706">
            <v>262396.533</v>
          </cell>
          <cell r="AH706">
            <v>94173.42399999997</v>
          </cell>
          <cell r="AI706">
            <v>71894.658999999971</v>
          </cell>
          <cell r="AJ706">
            <v>90033.344000000114</v>
          </cell>
          <cell r="AK706">
            <v>165193.62100000001</v>
          </cell>
          <cell r="AL706">
            <v>69562.730000000112</v>
          </cell>
          <cell r="AM706">
            <v>26005.895</v>
          </cell>
          <cell r="AN706">
            <v>36.308939711288289</v>
          </cell>
          <cell r="AO706">
            <v>9.9109141049512264</v>
          </cell>
          <cell r="AP706">
            <v>28.061986793005577</v>
          </cell>
          <cell r="AQ706">
            <v>9.7872888912359475</v>
          </cell>
          <cell r="AR706">
            <v>86.75642184544985</v>
          </cell>
          <cell r="AS706">
            <v>103.78574782114187</v>
          </cell>
          <cell r="AT706">
            <v>63.691060288711711</v>
          </cell>
          <cell r="AU706">
            <v>12.149978688509776</v>
          </cell>
        </row>
        <row r="707">
          <cell r="A707" t="str">
            <v>76_463_h4635Z_GE</v>
          </cell>
          <cell r="B707" t="str">
            <v>76</v>
          </cell>
          <cell r="C707" t="str">
            <v>GE</v>
          </cell>
          <cell r="D707" t="str">
            <v>463_h4635Z</v>
          </cell>
          <cell r="E707">
            <v>12</v>
          </cell>
          <cell r="F707">
            <v>571.82999999999993</v>
          </cell>
          <cell r="G707">
            <v>623</v>
          </cell>
          <cell r="H707">
            <v>913016.44</v>
          </cell>
          <cell r="I707">
            <v>142651.26</v>
          </cell>
          <cell r="J707">
            <v>65548.262999999977</v>
          </cell>
          <cell r="K707">
            <v>35575.56</v>
          </cell>
          <cell r="L707">
            <v>26133.358999999979</v>
          </cell>
          <cell r="M707">
            <v>24716.009999999977</v>
          </cell>
          <cell r="N707">
            <v>13374.874999999944</v>
          </cell>
          <cell r="O707">
            <v>7345.1769999999433</v>
          </cell>
          <cell r="P707">
            <v>16439.478000000003</v>
          </cell>
          <cell r="Q707">
            <v>15.624172112388251</v>
          </cell>
          <cell r="R707">
            <v>7.1793080746716882</v>
          </cell>
          <cell r="S707">
            <v>114.62893342426942</v>
          </cell>
          <cell r="T707">
            <v>507.25675987618712</v>
          </cell>
          <cell r="U707">
            <v>57.650596666585606</v>
          </cell>
          <cell r="V707">
            <v>42.349403333414394</v>
          </cell>
          <cell r="W707">
            <v>7.762677190668291</v>
          </cell>
          <cell r="X707">
            <v>9.0797082632093051</v>
          </cell>
          <cell r="Y707">
            <v>25.068005623325263</v>
          </cell>
          <cell r="Z707">
            <v>2.5030919293612444</v>
          </cell>
          <cell r="AA707">
            <v>25.079959784746713</v>
          </cell>
          <cell r="AB707">
            <v>150.34546717359257</v>
          </cell>
          <cell r="AC707">
            <v>12</v>
          </cell>
          <cell r="AD707">
            <v>571.82999999999993</v>
          </cell>
          <cell r="AE707">
            <v>913016.44</v>
          </cell>
          <cell r="AF707">
            <v>142651.26</v>
          </cell>
          <cell r="AG707">
            <v>65548.262999999977</v>
          </cell>
          <cell r="AH707">
            <v>26133.358999999979</v>
          </cell>
          <cell r="AI707">
            <v>24716.009999999977</v>
          </cell>
          <cell r="AJ707">
            <v>13374.874999999944</v>
          </cell>
          <cell r="AK707">
            <v>35575.56</v>
          </cell>
          <cell r="AL707">
            <v>7345.1769999999433</v>
          </cell>
          <cell r="AM707" t="e">
            <v>#DIV/0!</v>
          </cell>
          <cell r="AN707">
            <v>42.349403333414394</v>
          </cell>
          <cell r="AO707" t="e">
            <v>#DIV/0!</v>
          </cell>
          <cell r="AP707">
            <v>15.624172112388251</v>
          </cell>
          <cell r="AQ707">
            <v>7.1793080746716882</v>
          </cell>
          <cell r="AR707">
            <v>114.62893342426942</v>
          </cell>
          <cell r="AS707">
            <v>507.25675987618712</v>
          </cell>
          <cell r="AT707">
            <v>57.650596666585606</v>
          </cell>
          <cell r="AU707">
            <v>7.762677190668291</v>
          </cell>
        </row>
        <row r="708">
          <cell r="A708" t="str">
            <v>76_463_h4635Z_MICRO</v>
          </cell>
          <cell r="B708" t="str">
            <v>76</v>
          </cell>
          <cell r="C708" t="str">
            <v>MICRO</v>
          </cell>
          <cell r="D708" t="str">
            <v>463_h4635Z</v>
          </cell>
          <cell r="E708">
            <v>2140</v>
          </cell>
          <cell r="F708">
            <v>2267.9</v>
          </cell>
          <cell r="G708">
            <v>3132</v>
          </cell>
          <cell r="H708">
            <v>1362409.36</v>
          </cell>
          <cell r="I708">
            <v>137724.788</v>
          </cell>
          <cell r="J708">
            <v>170605.492</v>
          </cell>
          <cell r="K708">
            <v>116107.927</v>
          </cell>
          <cell r="L708">
            <v>68527.975999999995</v>
          </cell>
          <cell r="M708">
            <v>58802.742999999995</v>
          </cell>
          <cell r="N708">
            <v>55762.917999999991</v>
          </cell>
          <cell r="O708">
            <v>48074.283999999992</v>
          </cell>
          <cell r="P708">
            <v>39932.618999999999</v>
          </cell>
          <cell r="Q708">
            <v>10.108913814273853</v>
          </cell>
          <cell r="R708">
            <v>12.522337045599862</v>
          </cell>
          <cell r="S708">
            <v>75.226196922262886</v>
          </cell>
          <cell r="T708">
            <v>96.354210503108604</v>
          </cell>
          <cell r="U708">
            <v>62.884804695866755</v>
          </cell>
          <cell r="V708">
            <v>37.115195304133238</v>
          </cell>
          <cell r="W708">
            <v>19.172215846045063</v>
          </cell>
          <cell r="X708">
            <v>17.401178043455442</v>
          </cell>
          <cell r="Y708">
            <v>62.080599804722624</v>
          </cell>
          <cell r="Z708">
            <v>4.0595770696627609</v>
          </cell>
          <cell r="AA708">
            <v>23.406408862851848</v>
          </cell>
          <cell r="AB708">
            <v>147.25491208077287</v>
          </cell>
          <cell r="AC708">
            <v>2140</v>
          </cell>
          <cell r="AD708">
            <v>2267.9</v>
          </cell>
          <cell r="AE708">
            <v>1362409.36</v>
          </cell>
          <cell r="AF708">
            <v>137724.788</v>
          </cell>
          <cell r="AG708">
            <v>170605.492</v>
          </cell>
          <cell r="AH708">
            <v>68527.975999999995</v>
          </cell>
          <cell r="AI708">
            <v>58802.742999999995</v>
          </cell>
          <cell r="AJ708">
            <v>55762.917999999991</v>
          </cell>
          <cell r="AK708">
            <v>116107.927</v>
          </cell>
          <cell r="AL708">
            <v>48074.283999999992</v>
          </cell>
          <cell r="AM708">
            <v>39932.618999999999</v>
          </cell>
          <cell r="AN708">
            <v>37.115195304133238</v>
          </cell>
          <cell r="AO708">
            <v>23.406408862851848</v>
          </cell>
          <cell r="AP708">
            <v>10.108913814273853</v>
          </cell>
          <cell r="AQ708">
            <v>12.522337045599862</v>
          </cell>
          <cell r="AR708">
            <v>75.226196922262886</v>
          </cell>
          <cell r="AS708">
            <v>96.354210503108604</v>
          </cell>
          <cell r="AT708">
            <v>62.884804695866755</v>
          </cell>
          <cell r="AU708">
            <v>19.172215846045063</v>
          </cell>
        </row>
        <row r="709">
          <cell r="A709" t="str">
            <v>76_463_h4635Z_PME</v>
          </cell>
          <cell r="B709" t="str">
            <v>76</v>
          </cell>
          <cell r="C709" t="str">
            <v>PME</v>
          </cell>
          <cell r="D709" t="str">
            <v>463_h4635Z</v>
          </cell>
          <cell r="E709">
            <v>470</v>
          </cell>
          <cell r="F709">
            <v>6944.78</v>
          </cell>
          <cell r="G709">
            <v>7785</v>
          </cell>
          <cell r="H709">
            <v>5430116.6500000004</v>
          </cell>
          <cell r="I709">
            <v>800972.24</v>
          </cell>
          <cell r="J709">
            <v>547618.63199999998</v>
          </cell>
          <cell r="K709">
            <v>332662.19900000002</v>
          </cell>
          <cell r="L709">
            <v>217946.08900000001</v>
          </cell>
          <cell r="M709">
            <v>168964.06300000002</v>
          </cell>
          <cell r="N709">
            <v>186293.61099999998</v>
          </cell>
          <cell r="O709">
            <v>133882.94999999998</v>
          </cell>
          <cell r="P709">
            <v>100535.451</v>
          </cell>
          <cell r="Q709">
            <v>14.75055310275885</v>
          </cell>
          <cell r="R709">
            <v>10.08484103191411</v>
          </cell>
          <cell r="S709">
            <v>78.853272817857444</v>
          </cell>
          <cell r="T709">
            <v>115.31762604430953</v>
          </cell>
          <cell r="U709">
            <v>60.417216059050673</v>
          </cell>
          <cell r="V709">
            <v>39.582783940949319</v>
          </cell>
          <cell r="W709">
            <v>16.294616063104929</v>
          </cell>
          <cell r="X709">
            <v>16.170638802311572</v>
          </cell>
          <cell r="Y709">
            <v>66.297058267141523</v>
          </cell>
          <cell r="Z709">
            <v>3.4090279087320532</v>
          </cell>
          <cell r="AA709">
            <v>18.358661507338926</v>
          </cell>
          <cell r="AB709">
            <v>168.0641617651867</v>
          </cell>
          <cell r="AC709">
            <v>470</v>
          </cell>
          <cell r="AD709">
            <v>6944.78</v>
          </cell>
          <cell r="AE709">
            <v>5430116.6500000004</v>
          </cell>
          <cell r="AF709">
            <v>800972.24</v>
          </cell>
          <cell r="AG709">
            <v>547618.63199999998</v>
          </cell>
          <cell r="AH709">
            <v>217946.08900000001</v>
          </cell>
          <cell r="AI709">
            <v>168964.06300000002</v>
          </cell>
          <cell r="AJ709">
            <v>186293.61099999998</v>
          </cell>
          <cell r="AK709">
            <v>332662.19900000002</v>
          </cell>
          <cell r="AL709">
            <v>133882.94999999998</v>
          </cell>
          <cell r="AM709">
            <v>100535.451</v>
          </cell>
          <cell r="AN709">
            <v>39.582783940949319</v>
          </cell>
          <cell r="AO709">
            <v>18.358661507338926</v>
          </cell>
          <cell r="AP709">
            <v>14.75055310275885</v>
          </cell>
          <cell r="AQ709">
            <v>10.08484103191411</v>
          </cell>
          <cell r="AR709">
            <v>78.853272817857444</v>
          </cell>
          <cell r="AS709">
            <v>115.31762604430953</v>
          </cell>
          <cell r="AT709">
            <v>60.417216059050673</v>
          </cell>
          <cell r="AU709">
            <v>16.294616063104929</v>
          </cell>
        </row>
        <row r="710">
          <cell r="A710" t="str">
            <v>84_463_h4635Z_ETI</v>
          </cell>
          <cell r="B710" t="str">
            <v>84</v>
          </cell>
          <cell r="C710" t="str">
            <v>ETI</v>
          </cell>
          <cell r="D710" t="str">
            <v>463_h4635Z</v>
          </cell>
          <cell r="E710">
            <v>113</v>
          </cell>
          <cell r="F710">
            <v>3347.87</v>
          </cell>
          <cell r="G710">
            <v>4023</v>
          </cell>
          <cell r="H710">
            <v>2876942.09</v>
          </cell>
          <cell r="I710">
            <v>404890.39299999998</v>
          </cell>
          <cell r="J710">
            <v>376977.386</v>
          </cell>
          <cell r="K710">
            <v>176598.63</v>
          </cell>
          <cell r="L710">
            <v>190149.52399999998</v>
          </cell>
          <cell r="M710">
            <v>158451.22399999999</v>
          </cell>
          <cell r="N710">
            <v>193045.62099999998</v>
          </cell>
          <cell r="O710">
            <v>143529.80199999997</v>
          </cell>
          <cell r="P710">
            <v>26109.821</v>
          </cell>
          <cell r="Q710">
            <v>14.07363722778306</v>
          </cell>
          <cell r="R710">
            <v>13.103405428643855</v>
          </cell>
          <cell r="S710">
            <v>112.60215778987835</v>
          </cell>
          <cell r="T710">
            <v>96.033669467452441</v>
          </cell>
          <cell r="U710">
            <v>48.152561389579624</v>
          </cell>
          <cell r="V710">
            <v>51.847438610420383</v>
          </cell>
          <cell r="W710">
            <v>19.376936733623481</v>
          </cell>
          <cell r="X710">
            <v>16.194979463010224</v>
          </cell>
          <cell r="Y710">
            <v>64.019427511978122</v>
          </cell>
          <cell r="Z710">
            <v>2.6049678672874306</v>
          </cell>
          <cell r="AA710">
            <v>6.9260974184801638</v>
          </cell>
          <cell r="AB710">
            <v>606.8644591627035</v>
          </cell>
          <cell r="AC710">
            <v>113</v>
          </cell>
          <cell r="AD710">
            <v>3347.87</v>
          </cell>
          <cell r="AE710">
            <v>2876942.09</v>
          </cell>
          <cell r="AF710">
            <v>404890.39299999998</v>
          </cell>
          <cell r="AG710">
            <v>376977.386</v>
          </cell>
          <cell r="AH710">
            <v>190149.52399999998</v>
          </cell>
          <cell r="AI710">
            <v>158451.22399999999</v>
          </cell>
          <cell r="AJ710">
            <v>193045.62099999998</v>
          </cell>
          <cell r="AK710">
            <v>176598.63</v>
          </cell>
          <cell r="AL710">
            <v>143529.80199999997</v>
          </cell>
          <cell r="AM710">
            <v>26109.821</v>
          </cell>
          <cell r="AN710">
            <v>51.847438610420383</v>
          </cell>
          <cell r="AO710">
            <v>6.9260974184801638</v>
          </cell>
          <cell r="AP710">
            <v>14.07363722778306</v>
          </cell>
          <cell r="AQ710">
            <v>13.103405428643855</v>
          </cell>
          <cell r="AR710">
            <v>112.60215778987835</v>
          </cell>
          <cell r="AS710">
            <v>96.033669467452441</v>
          </cell>
          <cell r="AT710">
            <v>48.152561389579624</v>
          </cell>
          <cell r="AU710">
            <v>19.376936733623481</v>
          </cell>
        </row>
        <row r="711">
          <cell r="A711" t="str">
            <v>84_463_h4635Z_GE</v>
          </cell>
          <cell r="B711" t="str">
            <v>84</v>
          </cell>
          <cell r="C711" t="str">
            <v>GE</v>
          </cell>
          <cell r="D711" t="str">
            <v>463_h4635Z</v>
          </cell>
          <cell r="E711">
            <v>34</v>
          </cell>
          <cell r="F711">
            <v>726.29</v>
          </cell>
          <cell r="G711">
            <v>789</v>
          </cell>
          <cell r="H711">
            <v>1672343.59</v>
          </cell>
          <cell r="I711">
            <v>106138.178</v>
          </cell>
          <cell r="J711">
            <v>77845.989000000074</v>
          </cell>
          <cell r="K711">
            <v>39351.260999999999</v>
          </cell>
          <cell r="L711">
            <v>34137.692000000075</v>
          </cell>
          <cell r="M711">
            <v>31694.820000000072</v>
          </cell>
          <cell r="N711">
            <v>35431.845000000154</v>
          </cell>
          <cell r="O711">
            <v>21800.051000000152</v>
          </cell>
          <cell r="P711">
            <v>21498.832999999999</v>
          </cell>
          <cell r="Q711">
            <v>6.3466729345971293</v>
          </cell>
          <cell r="R711">
            <v>4.654904020052486</v>
          </cell>
          <cell r="S711">
            <v>107.18306599292305</v>
          </cell>
          <cell r="T711">
            <v>152.90463451238486</v>
          </cell>
          <cell r="U711">
            <v>53.547178716779321</v>
          </cell>
          <cell r="V711">
            <v>46.452821283220672</v>
          </cell>
          <cell r="W711">
            <v>18.119463211499788</v>
          </cell>
          <cell r="X711">
            <v>18.72052597478935</v>
          </cell>
          <cell r="Y711">
            <v>33.021576334672439</v>
          </cell>
          <cell r="Z711">
            <v>5.3639097804268543</v>
          </cell>
          <cell r="AA711">
            <v>27.617136446169344</v>
          </cell>
          <cell r="AB711">
            <v>147.42576957549312</v>
          </cell>
          <cell r="AC711">
            <v>34</v>
          </cell>
          <cell r="AD711">
            <v>726.29</v>
          </cell>
          <cell r="AE711">
            <v>1672343.59</v>
          </cell>
          <cell r="AF711">
            <v>106138.178</v>
          </cell>
          <cell r="AG711">
            <v>77845.989000000074</v>
          </cell>
          <cell r="AH711">
            <v>34137.692000000075</v>
          </cell>
          <cell r="AI711">
            <v>31694.820000000072</v>
          </cell>
          <cell r="AJ711">
            <v>35431.845000000154</v>
          </cell>
          <cell r="AK711">
            <v>39351.260999999999</v>
          </cell>
          <cell r="AL711">
            <v>21800.051000000152</v>
          </cell>
          <cell r="AM711">
            <v>21498.832999999999</v>
          </cell>
          <cell r="AN711">
            <v>46.452821283220672</v>
          </cell>
          <cell r="AO711">
            <v>27.617136446169344</v>
          </cell>
          <cell r="AP711">
            <v>6.3466729345971293</v>
          </cell>
          <cell r="AQ711">
            <v>4.654904020052486</v>
          </cell>
          <cell r="AR711">
            <v>107.18306599292305</v>
          </cell>
          <cell r="AS711">
            <v>152.90463451238486</v>
          </cell>
          <cell r="AT711">
            <v>53.547178716779321</v>
          </cell>
          <cell r="AU711">
            <v>18.119463211499788</v>
          </cell>
        </row>
        <row r="712">
          <cell r="A712" t="str">
            <v>84_463_h4635Z_MICRO</v>
          </cell>
          <cell r="B712" t="str">
            <v>84</v>
          </cell>
          <cell r="C712" t="str">
            <v>MICRO</v>
          </cell>
          <cell r="D712" t="str">
            <v>463_h4635Z</v>
          </cell>
          <cell r="E712">
            <v>1782</v>
          </cell>
          <cell r="F712">
            <v>1709.68</v>
          </cell>
          <cell r="G712">
            <v>2403</v>
          </cell>
          <cell r="H712">
            <v>975198.52</v>
          </cell>
          <cell r="I712">
            <v>61435.588000000003</v>
          </cell>
          <cell r="J712">
            <v>138303.83800000002</v>
          </cell>
          <cell r="K712">
            <v>93839.426999999996</v>
          </cell>
          <cell r="L712">
            <v>55620.182000000008</v>
          </cell>
          <cell r="M712">
            <v>49778.645000000004</v>
          </cell>
          <cell r="N712">
            <v>39683.43</v>
          </cell>
          <cell r="O712">
            <v>37763.673999999999</v>
          </cell>
          <cell r="P712">
            <v>22171.287</v>
          </cell>
          <cell r="Q712">
            <v>6.299803244164071</v>
          </cell>
          <cell r="R712">
            <v>14.182121400266279</v>
          </cell>
          <cell r="S712">
            <v>80.89457559309345</v>
          </cell>
          <cell r="T712">
            <v>97.658703967994015</v>
          </cell>
          <cell r="U712">
            <v>62.785810579766732</v>
          </cell>
          <cell r="V712">
            <v>37.214189420233268</v>
          </cell>
          <cell r="W712">
            <v>21.161876832420592</v>
          </cell>
          <cell r="X712">
            <v>18.047145511341682</v>
          </cell>
          <cell r="Y712">
            <v>53.693341873426739</v>
          </cell>
          <cell r="Z712">
            <v>2.6718988442001139</v>
          </cell>
          <cell r="AA712">
            <v>16.030854472744277</v>
          </cell>
          <cell r="AB712">
            <v>224.51851802739284</v>
          </cell>
          <cell r="AC712">
            <v>1782</v>
          </cell>
          <cell r="AD712">
            <v>1709.68</v>
          </cell>
          <cell r="AE712">
            <v>975198.52</v>
          </cell>
          <cell r="AF712">
            <v>61435.588000000003</v>
          </cell>
          <cell r="AG712">
            <v>138303.83800000002</v>
          </cell>
          <cell r="AH712">
            <v>55620.182000000008</v>
          </cell>
          <cell r="AI712">
            <v>49778.645000000004</v>
          </cell>
          <cell r="AJ712">
            <v>39683.43</v>
          </cell>
          <cell r="AK712">
            <v>93839.426999999996</v>
          </cell>
          <cell r="AL712">
            <v>37763.673999999999</v>
          </cell>
          <cell r="AM712">
            <v>22171.287</v>
          </cell>
          <cell r="AN712">
            <v>37.214189420233268</v>
          </cell>
          <cell r="AO712">
            <v>16.030854472744277</v>
          </cell>
          <cell r="AP712">
            <v>6.299803244164071</v>
          </cell>
          <cell r="AQ712">
            <v>14.182121400266279</v>
          </cell>
          <cell r="AR712">
            <v>80.89457559309345</v>
          </cell>
          <cell r="AS712">
            <v>97.658703967994015</v>
          </cell>
          <cell r="AT712">
            <v>62.785810579766732</v>
          </cell>
          <cell r="AU712">
            <v>21.161876832420592</v>
          </cell>
        </row>
        <row r="713">
          <cell r="A713" t="str">
            <v>84_463_h4635Z_PME</v>
          </cell>
          <cell r="B713" t="str">
            <v>84</v>
          </cell>
          <cell r="C713" t="str">
            <v>PME</v>
          </cell>
          <cell r="D713" t="str">
            <v>463_h4635Z</v>
          </cell>
          <cell r="E713">
            <v>371</v>
          </cell>
          <cell r="F713">
            <v>5224.3500000000004</v>
          </cell>
          <cell r="G713">
            <v>6107</v>
          </cell>
          <cell r="H713">
            <v>3639016.9</v>
          </cell>
          <cell r="I713">
            <v>357445.63199999998</v>
          </cell>
          <cell r="J713">
            <v>437099.70399999997</v>
          </cell>
          <cell r="K713">
            <v>271994.73099999997</v>
          </cell>
          <cell r="L713">
            <v>163794.33499999999</v>
          </cell>
          <cell r="M713">
            <v>131543.54299999998</v>
          </cell>
          <cell r="N713">
            <v>144874.40099999995</v>
          </cell>
          <cell r="O713">
            <v>114378.52699999994</v>
          </cell>
          <cell r="P713">
            <v>49558.525000000001</v>
          </cell>
          <cell r="Q713">
            <v>9.8225878533292867</v>
          </cell>
          <cell r="R713">
            <v>12.011477715313715</v>
          </cell>
          <cell r="S713">
            <v>83.665853933982206</v>
          </cell>
          <cell r="T713">
            <v>106.25318211834966</v>
          </cell>
          <cell r="U713">
            <v>62.414308256187404</v>
          </cell>
          <cell r="V713">
            <v>37.585691743812589</v>
          </cell>
          <cell r="W713">
            <v>17.785481493382953</v>
          </cell>
          <cell r="X713">
            <v>16.47353580822605</v>
          </cell>
          <cell r="Y713">
            <v>48.719481658172526</v>
          </cell>
          <cell r="Z713">
            <v>3.5579685951898159</v>
          </cell>
          <cell r="AA713">
            <v>11.338036733147732</v>
          </cell>
          <cell r="AB713">
            <v>265.43070642235614</v>
          </cell>
          <cell r="AC713">
            <v>371</v>
          </cell>
          <cell r="AD713">
            <v>5224.3500000000004</v>
          </cell>
          <cell r="AE713">
            <v>3639016.9</v>
          </cell>
          <cell r="AF713">
            <v>357445.63199999998</v>
          </cell>
          <cell r="AG713">
            <v>437099.70399999997</v>
          </cell>
          <cell r="AH713">
            <v>163794.33499999999</v>
          </cell>
          <cell r="AI713">
            <v>131543.54299999998</v>
          </cell>
          <cell r="AJ713">
            <v>144874.40099999995</v>
          </cell>
          <cell r="AK713">
            <v>271994.73099999997</v>
          </cell>
          <cell r="AL713">
            <v>114378.52699999994</v>
          </cell>
          <cell r="AM713">
            <v>49558.525000000001</v>
          </cell>
          <cell r="AN713">
            <v>37.585691743812589</v>
          </cell>
          <cell r="AO713">
            <v>11.338036733147732</v>
          </cell>
          <cell r="AP713">
            <v>9.8225878533292867</v>
          </cell>
          <cell r="AQ713">
            <v>12.011477715313715</v>
          </cell>
          <cell r="AR713">
            <v>83.665853933982206</v>
          </cell>
          <cell r="AS713">
            <v>106.25318211834966</v>
          </cell>
          <cell r="AT713">
            <v>62.414308256187404</v>
          </cell>
          <cell r="AU713">
            <v>17.785481493382953</v>
          </cell>
        </row>
        <row r="714">
          <cell r="A714" t="str">
            <v>93_463_h4635Z_ETI</v>
          </cell>
          <cell r="B714" t="str">
            <v>93</v>
          </cell>
          <cell r="C714" t="str">
            <v>ETI</v>
          </cell>
          <cell r="D714" t="str">
            <v>463_h4635Z</v>
          </cell>
          <cell r="E714">
            <v>88</v>
          </cell>
          <cell r="F714">
            <v>2428.33</v>
          </cell>
          <cell r="G714">
            <v>2835</v>
          </cell>
          <cell r="H714">
            <v>2278036.4300000002</v>
          </cell>
          <cell r="I714">
            <v>486061.25299999997</v>
          </cell>
          <cell r="J714">
            <v>262508.62400000001</v>
          </cell>
          <cell r="K714">
            <v>136776.52600000001</v>
          </cell>
          <cell r="L714">
            <v>117374.59200000002</v>
          </cell>
          <cell r="M714">
            <v>91552.215000000026</v>
          </cell>
          <cell r="N714">
            <v>114353.89500000008</v>
          </cell>
          <cell r="O714">
            <v>86150.110000000073</v>
          </cell>
          <cell r="P714">
            <v>2269.6530000000002</v>
          </cell>
          <cell r="Q714">
            <v>21.336851623571267</v>
          </cell>
          <cell r="R714">
            <v>11.523460316216278</v>
          </cell>
          <cell r="S714">
            <v>108.10253301651753</v>
          </cell>
          <cell r="T714">
            <v>91.187485638278162</v>
          </cell>
          <cell r="U714">
            <v>53.817007407380359</v>
          </cell>
          <cell r="V714">
            <v>46.182992592619641</v>
          </cell>
          <cell r="W714">
            <v>19.219261672405793</v>
          </cell>
          <cell r="X714">
            <v>17.202914438761475</v>
          </cell>
          <cell r="Y714">
            <v>50.492587702956705</v>
          </cell>
          <cell r="Z714">
            <v>5.1028104958183791</v>
          </cell>
          <cell r="AA714">
            <v>0.86460130925070122</v>
          </cell>
          <cell r="AB714">
            <v>4033.7538381417785</v>
          </cell>
          <cell r="AC714">
            <v>88</v>
          </cell>
          <cell r="AD714">
            <v>2428.33</v>
          </cell>
          <cell r="AE714">
            <v>2278036.4300000002</v>
          </cell>
          <cell r="AF714">
            <v>486061.25299999997</v>
          </cell>
          <cell r="AG714">
            <v>262508.62400000001</v>
          </cell>
          <cell r="AH714">
            <v>117374.59200000002</v>
          </cell>
          <cell r="AI714">
            <v>91552.215000000026</v>
          </cell>
          <cell r="AJ714">
            <v>114353.89500000008</v>
          </cell>
          <cell r="AK714">
            <v>136776.52600000001</v>
          </cell>
          <cell r="AL714">
            <v>86150.110000000073</v>
          </cell>
          <cell r="AM714">
            <v>2269.6530000000002</v>
          </cell>
          <cell r="AN714">
            <v>46.182992592619641</v>
          </cell>
          <cell r="AO714">
            <v>0.86460130925070122</v>
          </cell>
          <cell r="AP714">
            <v>21.336851623571267</v>
          </cell>
          <cell r="AQ714">
            <v>11.523460316216278</v>
          </cell>
          <cell r="AR714">
            <v>108.10253301651753</v>
          </cell>
          <cell r="AS714">
            <v>91.187485638278162</v>
          </cell>
          <cell r="AT714">
            <v>53.817007407380359</v>
          </cell>
          <cell r="AU714">
            <v>19.219261672405793</v>
          </cell>
        </row>
        <row r="715">
          <cell r="A715" t="str">
            <v>93_463_h4635Z_GE</v>
          </cell>
          <cell r="B715" t="str">
            <v>93</v>
          </cell>
          <cell r="C715" t="str">
            <v>GE</v>
          </cell>
          <cell r="D715" t="str">
            <v>463_h4635Z</v>
          </cell>
          <cell r="E715">
            <v>16</v>
          </cell>
          <cell r="F715">
            <v>306.03000000000003</v>
          </cell>
          <cell r="G715">
            <v>358</v>
          </cell>
          <cell r="H715">
            <v>276806.18</v>
          </cell>
          <cell r="I715">
            <v>153.22</v>
          </cell>
          <cell r="J715">
            <v>23459.599000000027</v>
          </cell>
          <cell r="K715">
            <v>13892.469000000001</v>
          </cell>
          <cell r="L715">
            <v>9664.4600000000246</v>
          </cell>
          <cell r="M715">
            <v>16211.187000000025</v>
          </cell>
          <cell r="N715">
            <v>15755.393000000049</v>
          </cell>
          <cell r="O715">
            <v>13112.02400000005</v>
          </cell>
          <cell r="P715">
            <v>2698.4440000000004</v>
          </cell>
          <cell r="Q715">
            <v>5.5352810403293741E-2</v>
          </cell>
          <cell r="R715">
            <v>8.4750994360024876</v>
          </cell>
          <cell r="S715">
            <v>76.657840734568595</v>
          </cell>
          <cell r="T715">
            <v>134.46658170767569</v>
          </cell>
          <cell r="U715">
            <v>58.97402416078932</v>
          </cell>
          <cell r="V715">
            <v>41.02597583921068</v>
          </cell>
          <cell r="W715">
            <v>20.381837576465212</v>
          </cell>
          <cell r="X715">
            <v>37.635468206526355</v>
          </cell>
          <cell r="Y715">
            <v>4.361243001486236</v>
          </cell>
          <cell r="Z715">
            <v>1.2638885152403723</v>
          </cell>
          <cell r="AA715">
            <v>11.502515452203584</v>
          </cell>
          <cell r="AB715">
            <v>600.7605494129217</v>
          </cell>
          <cell r="AC715">
            <v>16</v>
          </cell>
          <cell r="AD715">
            <v>306.03000000000003</v>
          </cell>
          <cell r="AE715">
            <v>276806.18</v>
          </cell>
          <cell r="AF715">
            <v>153.22</v>
          </cell>
          <cell r="AG715">
            <v>23459.599000000027</v>
          </cell>
          <cell r="AH715">
            <v>9664.4600000000246</v>
          </cell>
          <cell r="AI715">
            <v>16211.187000000025</v>
          </cell>
          <cell r="AJ715">
            <v>15755.393000000049</v>
          </cell>
          <cell r="AK715">
            <v>13892.469000000001</v>
          </cell>
          <cell r="AL715">
            <v>13112.02400000005</v>
          </cell>
          <cell r="AM715">
            <v>2698.4440000000004</v>
          </cell>
          <cell r="AN715">
            <v>41.02597583921068</v>
          </cell>
          <cell r="AO715">
            <v>11.502515452203584</v>
          </cell>
          <cell r="AP715">
            <v>5.5352810403293741E-2</v>
          </cell>
          <cell r="AQ715">
            <v>8.4750994360024876</v>
          </cell>
          <cell r="AR715">
            <v>76.657840734568595</v>
          </cell>
          <cell r="AS715">
            <v>134.46658170767569</v>
          </cell>
          <cell r="AT715">
            <v>58.97402416078932</v>
          </cell>
          <cell r="AU715">
            <v>20.381837576465212</v>
          </cell>
        </row>
        <row r="716">
          <cell r="A716" t="str">
            <v>93_463_h4635Z_MICRO</v>
          </cell>
          <cell r="B716" t="str">
            <v>93</v>
          </cell>
          <cell r="C716" t="str">
            <v>MICRO</v>
          </cell>
          <cell r="D716" t="str">
            <v>463_h4635Z</v>
          </cell>
          <cell r="E716">
            <v>1995</v>
          </cell>
          <cell r="F716">
            <v>1924.12</v>
          </cell>
          <cell r="G716">
            <v>2594</v>
          </cell>
          <cell r="H716">
            <v>1198976.6599999999</v>
          </cell>
          <cell r="I716">
            <v>133364.67800000001</v>
          </cell>
          <cell r="J716">
            <v>139996.20300000001</v>
          </cell>
          <cell r="K716">
            <v>105950.303</v>
          </cell>
          <cell r="L716">
            <v>45907.536000000007</v>
          </cell>
          <cell r="M716">
            <v>36616.028000000006</v>
          </cell>
          <cell r="N716">
            <v>35064.1</v>
          </cell>
          <cell r="O716">
            <v>30988.216</v>
          </cell>
          <cell r="P716">
            <v>21802.508000000002</v>
          </cell>
          <cell r="Q716">
            <v>11.123208853790366</v>
          </cell>
          <cell r="R716">
            <v>11.67630761052513</v>
          </cell>
          <cell r="S716">
            <v>72.758561316342025</v>
          </cell>
          <cell r="T716">
            <v>80.903658815458499</v>
          </cell>
          <cell r="U716">
            <v>69.769399918828029</v>
          </cell>
          <cell r="V716">
            <v>30.230600081171971</v>
          </cell>
          <cell r="W716">
            <v>18.697691485013017</v>
          </cell>
          <cell r="X716">
            <v>15.43788384455349</v>
          </cell>
          <cell r="Y716">
            <v>70.063131661844665</v>
          </cell>
          <cell r="Z716">
            <v>5.5372477407630853</v>
          </cell>
          <cell r="AA716">
            <v>15.573642379429392</v>
          </cell>
          <cell r="AB716">
            <v>167.94410991616195</v>
          </cell>
          <cell r="AC716">
            <v>1995</v>
          </cell>
          <cell r="AD716">
            <v>1924.12</v>
          </cell>
          <cell r="AE716">
            <v>1198976.6599999999</v>
          </cell>
          <cell r="AF716">
            <v>133364.67800000001</v>
          </cell>
          <cell r="AG716">
            <v>139996.20300000001</v>
          </cell>
          <cell r="AH716">
            <v>45907.536000000007</v>
          </cell>
          <cell r="AI716">
            <v>36616.028000000006</v>
          </cell>
          <cell r="AJ716">
            <v>35064.1</v>
          </cell>
          <cell r="AK716">
            <v>105950.303</v>
          </cell>
          <cell r="AL716">
            <v>30988.216</v>
          </cell>
          <cell r="AM716">
            <v>21802.508000000002</v>
          </cell>
          <cell r="AN716">
            <v>30.230600081171971</v>
          </cell>
          <cell r="AO716">
            <v>15.573642379429392</v>
          </cell>
          <cell r="AP716">
            <v>11.123208853790366</v>
          </cell>
          <cell r="AQ716">
            <v>11.67630761052513</v>
          </cell>
          <cell r="AR716">
            <v>72.758561316342025</v>
          </cell>
          <cell r="AS716">
            <v>80.903658815458499</v>
          </cell>
          <cell r="AT716">
            <v>69.769399918828029</v>
          </cell>
          <cell r="AU716">
            <v>18.697691485013017</v>
          </cell>
        </row>
        <row r="717">
          <cell r="A717" t="str">
            <v>93_463_h4635Z_PME</v>
          </cell>
          <cell r="B717" t="str">
            <v>93</v>
          </cell>
          <cell r="C717" t="str">
            <v>PME</v>
          </cell>
          <cell r="D717" t="str">
            <v>463_h4635Z</v>
          </cell>
          <cell r="E717">
            <v>493</v>
          </cell>
          <cell r="F717">
            <v>6071.28</v>
          </cell>
          <cell r="G717">
            <v>6927</v>
          </cell>
          <cell r="H717">
            <v>4953770.28</v>
          </cell>
          <cell r="I717">
            <v>620573.29700000002</v>
          </cell>
          <cell r="J717">
            <v>548103.10499999998</v>
          </cell>
          <cell r="K717">
            <v>339441.82199999999</v>
          </cell>
          <cell r="L717">
            <v>221743.215</v>
          </cell>
          <cell r="M717">
            <v>176680.71800000002</v>
          </cell>
          <cell r="N717">
            <v>200829.58999999997</v>
          </cell>
          <cell r="O717">
            <v>166987.59099999999</v>
          </cell>
          <cell r="P717">
            <v>72237.834999999992</v>
          </cell>
          <cell r="Q717">
            <v>12.527292585719174</v>
          </cell>
          <cell r="R717">
            <v>11.064362576780608</v>
          </cell>
          <cell r="S717">
            <v>90.278014685535837</v>
          </cell>
          <cell r="T717">
            <v>92.317084865135541</v>
          </cell>
          <cell r="U717">
            <v>60.486613081239369</v>
          </cell>
          <cell r="V717">
            <v>39.513386918760631</v>
          </cell>
          <cell r="W717">
            <v>19.257799199845095</v>
          </cell>
          <cell r="X717">
            <v>20.215823560739075</v>
          </cell>
          <cell r="Y717">
            <v>70.418351697474307</v>
          </cell>
          <cell r="Z717">
            <v>4.0937374340856376</v>
          </cell>
          <cell r="AA717">
            <v>13.17960696464217</v>
          </cell>
          <cell r="AB717">
            <v>244.58196733055476</v>
          </cell>
          <cell r="AC717">
            <v>493</v>
          </cell>
          <cell r="AD717">
            <v>6071.28</v>
          </cell>
          <cell r="AE717">
            <v>4953770.28</v>
          </cell>
          <cell r="AF717">
            <v>620573.29700000002</v>
          </cell>
          <cell r="AG717">
            <v>548103.10499999998</v>
          </cell>
          <cell r="AH717">
            <v>221743.215</v>
          </cell>
          <cell r="AI717">
            <v>176680.71800000002</v>
          </cell>
          <cell r="AJ717">
            <v>200829.58999999997</v>
          </cell>
          <cell r="AK717">
            <v>339441.82199999999</v>
          </cell>
          <cell r="AL717">
            <v>166987.59099999999</v>
          </cell>
          <cell r="AM717">
            <v>72237.834999999992</v>
          </cell>
          <cell r="AN717">
            <v>39.513386918760631</v>
          </cell>
          <cell r="AO717">
            <v>13.17960696464217</v>
          </cell>
          <cell r="AP717">
            <v>12.527292585719174</v>
          </cell>
          <cell r="AQ717">
            <v>11.064362576780608</v>
          </cell>
          <cell r="AR717">
            <v>90.278014685535837</v>
          </cell>
          <cell r="AS717">
            <v>92.317084865135541</v>
          </cell>
          <cell r="AT717">
            <v>60.486613081239369</v>
          </cell>
          <cell r="AU717">
            <v>19.257799199845095</v>
          </cell>
        </row>
        <row r="718">
          <cell r="A718" t="str">
            <v>94_463_h4635Z_ETI</v>
          </cell>
          <cell r="B718" t="str">
            <v>94</v>
          </cell>
          <cell r="C718" t="str">
            <v>ETI</v>
          </cell>
          <cell r="D718" t="str">
            <v>463_h4635Z</v>
          </cell>
          <cell r="E718">
            <v>4</v>
          </cell>
          <cell r="F718">
            <v>100.67</v>
          </cell>
          <cell r="G718">
            <v>110</v>
          </cell>
          <cell r="H718">
            <v>77692.680000000008</v>
          </cell>
          <cell r="I718">
            <v>0</v>
          </cell>
          <cell r="J718">
            <v>11437.055</v>
          </cell>
          <cell r="K718">
            <v>5037.509</v>
          </cell>
          <cell r="L718">
            <v>6481.6959999999999</v>
          </cell>
          <cell r="M718">
            <v>4746.4030000000002</v>
          </cell>
          <cell r="N718">
            <v>6735.4009999999989</v>
          </cell>
          <cell r="O718">
            <v>5050.7859999999991</v>
          </cell>
          <cell r="P718">
            <v>383.49700000000001</v>
          </cell>
          <cell r="Q718">
            <v>0</v>
          </cell>
          <cell r="R718">
            <v>14.720891337510816</v>
          </cell>
          <cell r="S718">
            <v>113.60936723949538</v>
          </cell>
          <cell r="T718">
            <v>68.20258269593721</v>
          </cell>
          <cell r="U718">
            <v>43.731394657877864</v>
          </cell>
          <cell r="V718">
            <v>56.268605342122136</v>
          </cell>
          <cell r="W718">
            <v>23.295733147907566</v>
          </cell>
          <cell r="X718">
            <v>20.708467042744967</v>
          </cell>
          <cell r="Y718">
            <v>11.861833617084015</v>
          </cell>
          <cell r="Z718">
            <v>0.66376145996356517</v>
          </cell>
          <cell r="AA718">
            <v>3.3531096947597088</v>
          </cell>
          <cell r="AB718">
            <v>1237.6636583858544</v>
          </cell>
          <cell r="AC718">
            <v>4</v>
          </cell>
          <cell r="AD718">
            <v>100.67</v>
          </cell>
          <cell r="AE718">
            <v>77692.680000000008</v>
          </cell>
          <cell r="AF718">
            <v>0</v>
          </cell>
          <cell r="AG718">
            <v>11437.055</v>
          </cell>
          <cell r="AH718">
            <v>6481.6959999999999</v>
          </cell>
          <cell r="AI718">
            <v>4746.4030000000002</v>
          </cell>
          <cell r="AJ718">
            <v>6735.4009999999989</v>
          </cell>
          <cell r="AK718">
            <v>5037.509</v>
          </cell>
          <cell r="AL718">
            <v>5050.7859999999991</v>
          </cell>
          <cell r="AM718">
            <v>383.49700000000001</v>
          </cell>
          <cell r="AN718">
            <v>56.268605342122136</v>
          </cell>
          <cell r="AO718">
            <v>3.3531096947597088</v>
          </cell>
          <cell r="AP718">
            <v>0</v>
          </cell>
          <cell r="AQ718">
            <v>14.720891337510816</v>
          </cell>
          <cell r="AR718">
            <v>113.60936723949538</v>
          </cell>
          <cell r="AS718">
            <v>68.20258269593721</v>
          </cell>
          <cell r="AT718">
            <v>43.731394657877864</v>
          </cell>
          <cell r="AU718">
            <v>23.295733147907566</v>
          </cell>
        </row>
        <row r="719">
          <cell r="A719" t="str">
            <v>94_463_h4635Z_GE</v>
          </cell>
          <cell r="B719" t="str">
            <v>94</v>
          </cell>
          <cell r="C719" t="str">
            <v>GE</v>
          </cell>
          <cell r="D719" t="str">
            <v>463_h4635Z</v>
          </cell>
          <cell r="E719">
            <v>1</v>
          </cell>
          <cell r="F719">
            <v>31.64</v>
          </cell>
          <cell r="G719">
            <v>30</v>
          </cell>
          <cell r="H719">
            <v>12368.730000000001</v>
          </cell>
          <cell r="I719">
            <v>0</v>
          </cell>
          <cell r="J719">
            <v>685.89500000000191</v>
          </cell>
          <cell r="K719">
            <v>1422.652</v>
          </cell>
          <cell r="L719">
            <v>-804.093999999998</v>
          </cell>
          <cell r="M719">
            <v>-873.75799999999799</v>
          </cell>
          <cell r="N719">
            <v>-877.76999999999612</v>
          </cell>
          <cell r="O719">
            <v>-885.41399999999612</v>
          </cell>
          <cell r="P719">
            <v>19.490000000000002</v>
          </cell>
          <cell r="Q719">
            <v>0</v>
          </cell>
          <cell r="R719">
            <v>5.5453955256522036</v>
          </cell>
          <cell r="S719">
            <v>21.678097345132805</v>
          </cell>
          <cell r="T719">
            <v>88.38211125158027</v>
          </cell>
          <cell r="U719">
            <v>229.99492367732626</v>
          </cell>
          <cell r="V719">
            <v>-129.9949236773262</v>
          </cell>
          <cell r="W719">
            <v>-59.484351674170242</v>
          </cell>
          <cell r="X719">
            <v>132.21093687005205</v>
          </cell>
          <cell r="Y719">
            <v>-1.1799348362993538</v>
          </cell>
          <cell r="Z719">
            <v>-8.8387676067723646</v>
          </cell>
          <cell r="AA719">
            <v>2.8415428017407836</v>
          </cell>
          <cell r="AB719">
            <v>-4483.1092868137393</v>
          </cell>
          <cell r="AC719" t="e">
            <v>#DIV/0!</v>
          </cell>
          <cell r="AD719" t="e">
            <v>#DIV/0!</v>
          </cell>
          <cell r="AE719" t="e">
            <v>#DIV/0!</v>
          </cell>
          <cell r="AF719" t="e">
            <v>#DIV/0!</v>
          </cell>
          <cell r="AG719" t="e">
            <v>#DIV/0!</v>
          </cell>
          <cell r="AH719" t="e">
            <v>#DIV/0!</v>
          </cell>
          <cell r="AI719" t="e">
            <v>#DIV/0!</v>
          </cell>
          <cell r="AJ719" t="e">
            <v>#DIV/0!</v>
          </cell>
          <cell r="AK719" t="e">
            <v>#DIV/0!</v>
          </cell>
          <cell r="AL719" t="e">
            <v>#DIV/0!</v>
          </cell>
          <cell r="AM719" t="e">
            <v>#DIV/0!</v>
          </cell>
          <cell r="AN719" t="e">
            <v>#DIV/0!</v>
          </cell>
          <cell r="AO719" t="e">
            <v>#DIV/0!</v>
          </cell>
          <cell r="AP719" t="e">
            <v>#DIV/0!</v>
          </cell>
          <cell r="AQ719" t="e">
            <v>#DIV/0!</v>
          </cell>
          <cell r="AR719" t="e">
            <v>#DIV/0!</v>
          </cell>
          <cell r="AS719" t="e">
            <v>#DIV/0!</v>
          </cell>
          <cell r="AT719" t="e">
            <v>#DIV/0!</v>
          </cell>
          <cell r="AU719" t="e">
            <v>#DIV/0!</v>
          </cell>
        </row>
        <row r="720">
          <cell r="A720" t="str">
            <v>94_463_h4635Z_MICRO</v>
          </cell>
          <cell r="B720" t="str">
            <v>94</v>
          </cell>
          <cell r="C720" t="str">
            <v>MICRO</v>
          </cell>
          <cell r="D720" t="str">
            <v>463_h4635Z</v>
          </cell>
          <cell r="E720">
            <v>157</v>
          </cell>
          <cell r="F720">
            <v>222.15</v>
          </cell>
          <cell r="G720">
            <v>268</v>
          </cell>
          <cell r="H720">
            <v>125314.51000000001</v>
          </cell>
          <cell r="I720">
            <v>977.05100000000004</v>
          </cell>
          <cell r="J720">
            <v>14836.443000000001</v>
          </cell>
          <cell r="K720">
            <v>10371.546</v>
          </cell>
          <cell r="L720">
            <v>5849.7980000000016</v>
          </cell>
          <cell r="M720">
            <v>4906.7630000000017</v>
          </cell>
          <cell r="N720">
            <v>4811.480999999997</v>
          </cell>
          <cell r="O720">
            <v>4160.2259999999969</v>
          </cell>
          <cell r="P720">
            <v>3459.2659999999996</v>
          </cell>
          <cell r="Q720">
            <v>0.77967906509788854</v>
          </cell>
          <cell r="R720">
            <v>11.839365608978561</v>
          </cell>
          <cell r="S720">
            <v>66.785698852126941</v>
          </cell>
          <cell r="T720">
            <v>87.360598694575728</v>
          </cell>
          <cell r="U720">
            <v>63.937649062864331</v>
          </cell>
          <cell r="V720">
            <v>36.062350937135676</v>
          </cell>
          <cell r="W720">
            <v>18.532947729104855</v>
          </cell>
          <cell r="X720">
            <v>16.359001755587286</v>
          </cell>
          <cell r="Y720">
            <v>51.27691194687263</v>
          </cell>
          <cell r="Z720">
            <v>3.3771935372811153</v>
          </cell>
          <cell r="AA720">
            <v>23.316006403960838</v>
          </cell>
          <cell r="AB720">
            <v>141.84405015399227</v>
          </cell>
          <cell r="AC720">
            <v>157</v>
          </cell>
          <cell r="AD720">
            <v>222.15</v>
          </cell>
          <cell r="AE720">
            <v>125314.51000000001</v>
          </cell>
          <cell r="AF720">
            <v>977.05100000000004</v>
          </cell>
          <cell r="AG720">
            <v>14836.443000000001</v>
          </cell>
          <cell r="AH720">
            <v>5849.7980000000016</v>
          </cell>
          <cell r="AI720">
            <v>4906.7630000000017</v>
          </cell>
          <cell r="AJ720">
            <v>4811.480999999997</v>
          </cell>
          <cell r="AK720">
            <v>10371.546</v>
          </cell>
          <cell r="AL720">
            <v>4160.2259999999969</v>
          </cell>
          <cell r="AM720">
            <v>3459.2659999999996</v>
          </cell>
          <cell r="AN720">
            <v>36.062350937135676</v>
          </cell>
          <cell r="AO720">
            <v>23.316006403960838</v>
          </cell>
          <cell r="AP720">
            <v>0.77967906509788854</v>
          </cell>
          <cell r="AQ720">
            <v>11.839365608978561</v>
          </cell>
          <cell r="AR720">
            <v>66.785698852126941</v>
          </cell>
          <cell r="AS720">
            <v>87.360598694575728</v>
          </cell>
          <cell r="AT720">
            <v>63.937649062864331</v>
          </cell>
          <cell r="AU720">
            <v>18.532947729104855</v>
          </cell>
        </row>
        <row r="721">
          <cell r="A721" t="str">
            <v>94_463_h4635Z_PME</v>
          </cell>
          <cell r="B721" t="str">
            <v>94</v>
          </cell>
          <cell r="C721" t="str">
            <v>PME</v>
          </cell>
          <cell r="D721" t="str">
            <v>463_h4635Z</v>
          </cell>
          <cell r="E721">
            <v>56</v>
          </cell>
          <cell r="F721">
            <v>692.01</v>
          </cell>
          <cell r="G721">
            <v>834</v>
          </cell>
          <cell r="H721">
            <v>368751.9</v>
          </cell>
          <cell r="I721">
            <v>2622.837</v>
          </cell>
          <cell r="J721">
            <v>54113.985999999997</v>
          </cell>
          <cell r="K721">
            <v>35938.239000000001</v>
          </cell>
          <cell r="L721">
            <v>25024.567000000003</v>
          </cell>
          <cell r="M721">
            <v>22160.618000000002</v>
          </cell>
          <cell r="N721">
            <v>23861.988000000012</v>
          </cell>
          <cell r="O721">
            <v>20193.732000000015</v>
          </cell>
          <cell r="P721">
            <v>4805.9139999999998</v>
          </cell>
          <cell r="Q721">
            <v>0.71127416563819734</v>
          </cell>
          <cell r="R721">
            <v>14.674903641174458</v>
          </cell>
          <cell r="S721">
            <v>78.198271701275985</v>
          </cell>
          <cell r="T721">
            <v>93.289241484949642</v>
          </cell>
          <cell r="U721">
            <v>58.951090604326851</v>
          </cell>
          <cell r="V721">
            <v>41.048909395673164</v>
          </cell>
          <cell r="W721">
            <v>24.345207413908874</v>
          </cell>
          <cell r="X721">
            <v>21.985989162442362</v>
          </cell>
          <cell r="Y721">
            <v>58.707481263783265</v>
          </cell>
          <cell r="Z721">
            <v>2.235786936892854</v>
          </cell>
          <cell r="AA721">
            <v>8.8810940668831897</v>
          </cell>
          <cell r="AB721">
            <v>461.1114139786938</v>
          </cell>
          <cell r="AC721">
            <v>56</v>
          </cell>
          <cell r="AD721">
            <v>692.01</v>
          </cell>
          <cell r="AE721">
            <v>368751.9</v>
          </cell>
          <cell r="AF721">
            <v>2622.837</v>
          </cell>
          <cell r="AG721">
            <v>54113.985999999997</v>
          </cell>
          <cell r="AH721">
            <v>25024.567000000003</v>
          </cell>
          <cell r="AI721">
            <v>22160.618000000002</v>
          </cell>
          <cell r="AJ721">
            <v>23861.988000000012</v>
          </cell>
          <cell r="AK721">
            <v>35938.239000000001</v>
          </cell>
          <cell r="AL721">
            <v>20193.732000000015</v>
          </cell>
          <cell r="AM721">
            <v>4805.9139999999998</v>
          </cell>
          <cell r="AN721">
            <v>41.048909395673164</v>
          </cell>
          <cell r="AO721">
            <v>8.8810940668831897</v>
          </cell>
          <cell r="AP721">
            <v>0.71127416563819734</v>
          </cell>
          <cell r="AQ721">
            <v>14.674903641174458</v>
          </cell>
          <cell r="AR721">
            <v>78.198271701275985</v>
          </cell>
          <cell r="AS721">
            <v>93.289241484949642</v>
          </cell>
          <cell r="AT721">
            <v>58.951090604326851</v>
          </cell>
          <cell r="AU721">
            <v>24.345207413908874</v>
          </cell>
        </row>
        <row r="722">
          <cell r="A722" t="str">
            <v>01_101_hac</v>
          </cell>
          <cell r="B722" t="str">
            <v>01</v>
          </cell>
          <cell r="C722" t="str">
            <v/>
          </cell>
          <cell r="D722" t="str">
            <v>101_hac</v>
          </cell>
          <cell r="E722">
            <v>84</v>
          </cell>
          <cell r="F722">
            <v>214.25</v>
          </cell>
          <cell r="G722">
            <v>256</v>
          </cell>
          <cell r="H722">
            <v>76032.53</v>
          </cell>
          <cell r="I722">
            <v>85.08</v>
          </cell>
          <cell r="J722">
            <v>7864.2059999999974</v>
          </cell>
          <cell r="K722">
            <v>7890.6629999999996</v>
          </cell>
          <cell r="L722">
            <v>2194.8379999999975</v>
          </cell>
          <cell r="M722">
            <v>1605.3489999999977</v>
          </cell>
          <cell r="N722">
            <v>782.6269999999987</v>
          </cell>
          <cell r="O722">
            <v>380.69499999999852</v>
          </cell>
          <cell r="P722">
            <v>1969.605</v>
          </cell>
          <cell r="Q722">
            <v>0.11189947250209878</v>
          </cell>
          <cell r="R722">
            <v>10.343212306627175</v>
          </cell>
          <cell r="S722">
            <v>36.705745624270698</v>
          </cell>
          <cell r="T722">
            <v>79.743925320886802</v>
          </cell>
          <cell r="U722">
            <v>78.23768992735215</v>
          </cell>
          <cell r="V722">
            <v>21.762310072647832</v>
          </cell>
          <cell r="W722">
            <v>10.05716142678901</v>
          </cell>
          <cell r="X722">
            <v>5.0548170037938656</v>
          </cell>
          <cell r="Y722">
            <v>138.75807609571271</v>
          </cell>
          <cell r="Z722">
            <v>7.2696481471525551</v>
          </cell>
          <cell r="AA722">
            <v>25.045185744117088</v>
          </cell>
          <cell r="AB722">
            <v>81.506139555900674</v>
          </cell>
          <cell r="AC722">
            <v>84</v>
          </cell>
          <cell r="AD722">
            <v>214.25</v>
          </cell>
          <cell r="AE722">
            <v>76032.53</v>
          </cell>
          <cell r="AF722">
            <v>85.08</v>
          </cell>
          <cell r="AG722">
            <v>7864.2059999999974</v>
          </cell>
          <cell r="AH722">
            <v>2194.8379999999975</v>
          </cell>
          <cell r="AI722">
            <v>1605.3489999999977</v>
          </cell>
          <cell r="AJ722">
            <v>782.6269999999987</v>
          </cell>
          <cell r="AK722">
            <v>7890.6629999999996</v>
          </cell>
          <cell r="AL722">
            <v>380.69499999999852</v>
          </cell>
          <cell r="AM722">
            <v>1969.605</v>
          </cell>
          <cell r="AN722">
            <v>21.762310072647832</v>
          </cell>
          <cell r="AO722">
            <v>25.045185744117088</v>
          </cell>
          <cell r="AP722">
            <v>0.11189947250209878</v>
          </cell>
          <cell r="AQ722">
            <v>10.343212306627175</v>
          </cell>
          <cell r="AR722">
            <v>36.705745624270698</v>
          </cell>
          <cell r="AS722">
            <v>79.743925320886802</v>
          </cell>
          <cell r="AT722">
            <v>78.23768992735215</v>
          </cell>
          <cell r="AU722">
            <v>10.05716142678901</v>
          </cell>
        </row>
        <row r="723">
          <cell r="A723" t="str">
            <v>02_101_hac</v>
          </cell>
          <cell r="B723" t="str">
            <v>02</v>
          </cell>
          <cell r="C723" t="str">
            <v/>
          </cell>
          <cell r="D723" t="str">
            <v>101_hac</v>
          </cell>
          <cell r="E723">
            <v>18</v>
          </cell>
          <cell r="F723">
            <v>163.71</v>
          </cell>
          <cell r="G723">
            <v>188</v>
          </cell>
          <cell r="H723">
            <v>36551.1</v>
          </cell>
          <cell r="I723">
            <v>0</v>
          </cell>
          <cell r="J723">
            <v>-381.16300000000018</v>
          </cell>
          <cell r="K723">
            <v>6444.8490000000002</v>
          </cell>
          <cell r="L723">
            <v>-372.2830000000007</v>
          </cell>
          <cell r="M723">
            <v>-71.642000000000749</v>
          </cell>
          <cell r="N723">
            <v>-1901.6310000000108</v>
          </cell>
          <cell r="O723">
            <v>-1316.5800000000106</v>
          </cell>
          <cell r="P723">
            <v>5385.9769999999999</v>
          </cell>
          <cell r="Q723">
            <v>0</v>
          </cell>
          <cell r="R723">
            <v>-1.0428222406439209</v>
          </cell>
          <cell r="S723">
            <v>-2.3282817176714934</v>
          </cell>
          <cell r="T723">
            <v>116.53391973611875</v>
          </cell>
          <cell r="U723">
            <v>106.13057149152436</v>
          </cell>
          <cell r="V723">
            <v>-6.1305714915243534</v>
          </cell>
          <cell r="W723">
            <v>-1.2831190723042551</v>
          </cell>
          <cell r="X723">
            <v>-11.932013136833177</v>
          </cell>
          <cell r="Y723">
            <v>119.32798888962812</v>
          </cell>
          <cell r="Z723">
            <v>-62.678123900366003</v>
          </cell>
          <cell r="AA723">
            <v>-1413.0377292654316</v>
          </cell>
          <cell r="AB723">
            <v>-1.3301579267791293</v>
          </cell>
          <cell r="AC723">
            <v>18</v>
          </cell>
          <cell r="AD723">
            <v>163.71</v>
          </cell>
          <cell r="AE723">
            <v>36551.1</v>
          </cell>
          <cell r="AF723">
            <v>0</v>
          </cell>
          <cell r="AG723">
            <v>-381.16300000000018</v>
          </cell>
          <cell r="AH723">
            <v>-372.2830000000007</v>
          </cell>
          <cell r="AI723">
            <v>-71.642000000000749</v>
          </cell>
          <cell r="AJ723">
            <v>-1901.6310000000108</v>
          </cell>
          <cell r="AK723">
            <v>6444.8490000000002</v>
          </cell>
          <cell r="AL723">
            <v>-1316.5800000000106</v>
          </cell>
          <cell r="AM723">
            <v>5385.9769999999999</v>
          </cell>
          <cell r="AN723">
            <v>-6.1305714915243534</v>
          </cell>
          <cell r="AO723">
            <v>-1413.0377292654316</v>
          </cell>
          <cell r="AP723">
            <v>0</v>
          </cell>
          <cell r="AQ723">
            <v>-1.0428222406439209</v>
          </cell>
          <cell r="AR723">
            <v>-2.3282817176714934</v>
          </cell>
          <cell r="AS723">
            <v>116.53391973611875</v>
          </cell>
          <cell r="AT723">
            <v>106.13057149152436</v>
          </cell>
          <cell r="AU723">
            <v>-1.2831190723042551</v>
          </cell>
        </row>
        <row r="724">
          <cell r="A724" t="str">
            <v>03_101_hac</v>
          </cell>
          <cell r="B724" t="str">
            <v>03</v>
          </cell>
          <cell r="C724" t="str">
            <v/>
          </cell>
          <cell r="D724" t="str">
            <v>101_hac</v>
          </cell>
          <cell r="E724">
            <v>14</v>
          </cell>
          <cell r="F724">
            <v>23.939999999999998</v>
          </cell>
          <cell r="G724">
            <v>24</v>
          </cell>
          <cell r="H724">
            <v>6610.21</v>
          </cell>
          <cell r="I724">
            <v>0</v>
          </cell>
          <cell r="J724">
            <v>822.5390000000001</v>
          </cell>
          <cell r="K724">
            <v>969.76299999999992</v>
          </cell>
          <cell r="L724">
            <v>403.0270000000001</v>
          </cell>
          <cell r="M724">
            <v>213.24700000000013</v>
          </cell>
          <cell r="N724">
            <v>103.02999999999973</v>
          </cell>
          <cell r="O724">
            <v>-44.796000000000276</v>
          </cell>
          <cell r="P724">
            <v>79.230999999999995</v>
          </cell>
          <cell r="Q724">
            <v>0</v>
          </cell>
          <cell r="R724">
            <v>12.443462461858248</v>
          </cell>
          <cell r="S724">
            <v>34.358354218880542</v>
          </cell>
          <cell r="T724">
            <v>208.86562238930662</v>
          </cell>
          <cell r="U724">
            <v>70.641758754070167</v>
          </cell>
          <cell r="V724">
            <v>29.358241245929829</v>
          </cell>
          <cell r="W724">
            <v>6.3400316602801308</v>
          </cell>
          <cell r="X724">
            <v>-1.9959258090904839</v>
          </cell>
          <cell r="Y724">
            <v>53.672029414018716</v>
          </cell>
          <cell r="Z724">
            <v>10.445454026653298</v>
          </cell>
          <cell r="AA724">
            <v>9.6324915900644204</v>
          </cell>
          <cell r="AB724">
            <v>269.14591510898532</v>
          </cell>
          <cell r="AC724">
            <v>14</v>
          </cell>
          <cell r="AD724">
            <v>23.939999999999998</v>
          </cell>
          <cell r="AE724">
            <v>6610.21</v>
          </cell>
          <cell r="AF724">
            <v>0</v>
          </cell>
          <cell r="AG724">
            <v>822.5390000000001</v>
          </cell>
          <cell r="AH724">
            <v>403.0270000000001</v>
          </cell>
          <cell r="AI724">
            <v>213.24700000000013</v>
          </cell>
          <cell r="AJ724">
            <v>103.02999999999973</v>
          </cell>
          <cell r="AK724">
            <v>969.76299999999992</v>
          </cell>
          <cell r="AL724">
            <v>-44.796000000000276</v>
          </cell>
          <cell r="AM724">
            <v>79.230999999999995</v>
          </cell>
          <cell r="AN724">
            <v>29.358241245929829</v>
          </cell>
          <cell r="AO724">
            <v>9.6324915900644204</v>
          </cell>
          <cell r="AP724">
            <v>0</v>
          </cell>
          <cell r="AQ724">
            <v>12.443462461858248</v>
          </cell>
          <cell r="AR724">
            <v>34.358354218880542</v>
          </cell>
          <cell r="AS724">
            <v>208.86562238930662</v>
          </cell>
          <cell r="AT724">
            <v>70.641758754070167</v>
          </cell>
          <cell r="AU724">
            <v>6.3400316602801308</v>
          </cell>
        </row>
        <row r="725">
          <cell r="A725" t="str">
            <v>04_101_hac</v>
          </cell>
          <cell r="B725" t="str">
            <v>04</v>
          </cell>
          <cell r="C725" t="str">
            <v/>
          </cell>
          <cell r="D725" t="str">
            <v>101_hac</v>
          </cell>
          <cell r="E725">
            <v>53</v>
          </cell>
          <cell r="F725">
            <v>828.7</v>
          </cell>
          <cell r="G725">
            <v>911</v>
          </cell>
          <cell r="H725">
            <v>320450.40000000002</v>
          </cell>
          <cell r="I725">
            <v>24.704999999999998</v>
          </cell>
          <cell r="J725">
            <v>15368.859000000026</v>
          </cell>
          <cell r="K725">
            <v>32934.195999999996</v>
          </cell>
          <cell r="L725">
            <v>9262.4480000000258</v>
          </cell>
          <cell r="M725">
            <v>2799.1190000000261</v>
          </cell>
          <cell r="N725">
            <v>11871.971000000007</v>
          </cell>
          <cell r="O725">
            <v>8476.6480000000083</v>
          </cell>
          <cell r="P725">
            <v>18040.906999999999</v>
          </cell>
          <cell r="Q725">
            <v>7.7094614330330043E-3</v>
          </cell>
          <cell r="R725">
            <v>4.7960180421057439</v>
          </cell>
          <cell r="S725">
            <v>18.545745142995084</v>
          </cell>
          <cell r="T725">
            <v>171.3028864486545</v>
          </cell>
          <cell r="U725">
            <v>78.049325439245763</v>
          </cell>
          <cell r="V725">
            <v>21.950674560754212</v>
          </cell>
          <cell r="W725">
            <v>7.0231326265061522</v>
          </cell>
          <cell r="X725">
            <v>7.8522121369912545</v>
          </cell>
          <cell r="Y725">
            <v>32.108283028116588</v>
          </cell>
          <cell r="Z725">
            <v>9.1698004674357971</v>
          </cell>
          <cell r="AA725">
            <v>117.38611825380121</v>
          </cell>
          <cell r="AB725">
            <v>15.515400639225213</v>
          </cell>
          <cell r="AC725">
            <v>53</v>
          </cell>
          <cell r="AD725">
            <v>828.7</v>
          </cell>
          <cell r="AE725">
            <v>320450.40000000002</v>
          </cell>
          <cell r="AF725">
            <v>24.704999999999998</v>
          </cell>
          <cell r="AG725">
            <v>15368.859000000026</v>
          </cell>
          <cell r="AH725">
            <v>9262.4480000000258</v>
          </cell>
          <cell r="AI725">
            <v>2799.1190000000261</v>
          </cell>
          <cell r="AJ725">
            <v>11871.971000000007</v>
          </cell>
          <cell r="AK725">
            <v>32934.195999999996</v>
          </cell>
          <cell r="AL725">
            <v>8476.6480000000083</v>
          </cell>
          <cell r="AM725">
            <v>18040.906999999999</v>
          </cell>
          <cell r="AN725">
            <v>21.950674560754212</v>
          </cell>
          <cell r="AO725">
            <v>117.38611825380121</v>
          </cell>
          <cell r="AP725">
            <v>7.7094614330330043E-3</v>
          </cell>
          <cell r="AQ725">
            <v>4.7960180421057439</v>
          </cell>
          <cell r="AR725">
            <v>18.545745142995084</v>
          </cell>
          <cell r="AS725">
            <v>171.3028864486545</v>
          </cell>
          <cell r="AT725">
            <v>78.049325439245763</v>
          </cell>
          <cell r="AU725">
            <v>7.0231326265061522</v>
          </cell>
        </row>
        <row r="726">
          <cell r="A726" t="str">
            <v>11_101_hac</v>
          </cell>
          <cell r="B726" t="str">
            <v>11</v>
          </cell>
          <cell r="C726" t="str">
            <v/>
          </cell>
          <cell r="D726" t="str">
            <v>101_hac</v>
          </cell>
          <cell r="E726">
            <v>93</v>
          </cell>
          <cell r="F726">
            <v>1825.18</v>
          </cell>
          <cell r="G726">
            <v>2121</v>
          </cell>
          <cell r="H726">
            <v>409362.86</v>
          </cell>
          <cell r="I726">
            <v>14977.897000000001</v>
          </cell>
          <cell r="J726">
            <v>87819.903999999995</v>
          </cell>
          <cell r="K726">
            <v>86280.297999999995</v>
          </cell>
          <cell r="L726">
            <v>1235.9979999999978</v>
          </cell>
          <cell r="M726">
            <v>-738.42000000000314</v>
          </cell>
          <cell r="N726">
            <v>39.886000000006696</v>
          </cell>
          <cell r="O726">
            <v>3763.900000000006</v>
          </cell>
          <cell r="P726">
            <v>11314.123000000001</v>
          </cell>
          <cell r="Q726">
            <v>3.65883143380423</v>
          </cell>
          <cell r="R726">
            <v>21.452826472826576</v>
          </cell>
          <cell r="S726">
            <v>48.115749679483663</v>
          </cell>
          <cell r="T726">
            <v>69.46742841801904</v>
          </cell>
          <cell r="U726">
            <v>98.587693885033701</v>
          </cell>
          <cell r="V726">
            <v>1.412306114966289</v>
          </cell>
          <cell r="W726">
            <v>0.85679325086504576</v>
          </cell>
          <cell r="X726">
            <v>6.5662532404945697</v>
          </cell>
          <cell r="Y726">
            <v>78.315837949705866</v>
          </cell>
          <cell r="Z726">
            <v>45.005169911278259</v>
          </cell>
          <cell r="AA726">
            <v>12.883324263255858</v>
          </cell>
          <cell r="AB726">
            <v>-6.5265332540578092</v>
          </cell>
          <cell r="AC726">
            <v>93</v>
          </cell>
          <cell r="AD726">
            <v>1825.18</v>
          </cell>
          <cell r="AE726">
            <v>409362.86</v>
          </cell>
          <cell r="AF726">
            <v>14977.897000000001</v>
          </cell>
          <cell r="AG726">
            <v>87819.903999999995</v>
          </cell>
          <cell r="AH726">
            <v>1235.9979999999978</v>
          </cell>
          <cell r="AI726">
            <v>-738.42000000000314</v>
          </cell>
          <cell r="AJ726">
            <v>39.886000000006696</v>
          </cell>
          <cell r="AK726">
            <v>86280.297999999995</v>
          </cell>
          <cell r="AL726">
            <v>3763.900000000006</v>
          </cell>
          <cell r="AM726">
            <v>11314.123000000001</v>
          </cell>
          <cell r="AN726">
            <v>1.412306114966289</v>
          </cell>
          <cell r="AO726">
            <v>12.883324263255858</v>
          </cell>
          <cell r="AP726">
            <v>3.65883143380423</v>
          </cell>
          <cell r="AQ726">
            <v>21.452826472826576</v>
          </cell>
          <cell r="AR726">
            <v>48.115749679483663</v>
          </cell>
          <cell r="AS726">
            <v>69.46742841801904</v>
          </cell>
          <cell r="AT726">
            <v>98.587693885033701</v>
          </cell>
          <cell r="AU726">
            <v>0.85679325086504576</v>
          </cell>
        </row>
        <row r="727">
          <cell r="A727" t="str">
            <v>24_101_hac</v>
          </cell>
          <cell r="B727" t="str">
            <v>24</v>
          </cell>
          <cell r="C727" t="str">
            <v/>
          </cell>
          <cell r="D727" t="str">
            <v>101_hac</v>
          </cell>
          <cell r="E727">
            <v>66</v>
          </cell>
          <cell r="F727">
            <v>1387.56</v>
          </cell>
          <cell r="G727">
            <v>1526</v>
          </cell>
          <cell r="H727">
            <v>726208.41</v>
          </cell>
          <cell r="I727">
            <v>81616.303</v>
          </cell>
          <cell r="J727">
            <v>81664.051999999996</v>
          </cell>
          <cell r="K727">
            <v>66379.228000000003</v>
          </cell>
          <cell r="L727">
            <v>10489.873999999998</v>
          </cell>
          <cell r="M727">
            <v>10129.128999999997</v>
          </cell>
          <cell r="N727">
            <v>3393.6190000000333</v>
          </cell>
          <cell r="O727">
            <v>-1485.5179999999691</v>
          </cell>
          <cell r="P727">
            <v>31339.604000000003</v>
          </cell>
          <cell r="Q727">
            <v>11.23868876704416</v>
          </cell>
          <cell r="R727">
            <v>11.245263876798122</v>
          </cell>
          <cell r="S727">
            <v>58.854429358009746</v>
          </cell>
          <cell r="T727">
            <v>125.28500821586093</v>
          </cell>
          <cell r="U727">
            <v>86.353588467834584</v>
          </cell>
          <cell r="V727">
            <v>13.646411532165418</v>
          </cell>
          <cell r="W727">
            <v>4.8909574058747838</v>
          </cell>
          <cell r="X727">
            <v>-1.822253745691911</v>
          </cell>
          <cell r="Y727">
            <v>68.035393467534362</v>
          </cell>
          <cell r="Z727">
            <v>7.7740781252472635</v>
          </cell>
          <cell r="AA727">
            <v>38.376253972800669</v>
          </cell>
          <cell r="AB727">
            <v>32.320539212939629</v>
          </cell>
          <cell r="AC727">
            <v>66</v>
          </cell>
          <cell r="AD727">
            <v>1387.56</v>
          </cell>
          <cell r="AE727">
            <v>726208.41</v>
          </cell>
          <cell r="AF727">
            <v>81616.303</v>
          </cell>
          <cell r="AG727">
            <v>81664.051999999996</v>
          </cell>
          <cell r="AH727">
            <v>10489.873999999998</v>
          </cell>
          <cell r="AI727">
            <v>10129.128999999997</v>
          </cell>
          <cell r="AJ727">
            <v>3393.6190000000333</v>
          </cell>
          <cell r="AK727">
            <v>66379.228000000003</v>
          </cell>
          <cell r="AL727">
            <v>-1485.5179999999691</v>
          </cell>
          <cell r="AM727">
            <v>31339.604000000003</v>
          </cell>
          <cell r="AN727">
            <v>13.646411532165418</v>
          </cell>
          <cell r="AO727">
            <v>38.376253972800669</v>
          </cell>
          <cell r="AP727">
            <v>11.23868876704416</v>
          </cell>
          <cell r="AQ727">
            <v>11.245263876798122</v>
          </cell>
          <cell r="AR727">
            <v>58.854429358009746</v>
          </cell>
          <cell r="AS727">
            <v>125.28500821586093</v>
          </cell>
          <cell r="AT727">
            <v>86.353588467834584</v>
          </cell>
          <cell r="AU727">
            <v>4.8909574058747838</v>
          </cell>
        </row>
        <row r="728">
          <cell r="A728" t="str">
            <v>27_101_hac</v>
          </cell>
          <cell r="B728" t="str">
            <v>27</v>
          </cell>
          <cell r="C728" t="str">
            <v/>
          </cell>
          <cell r="D728" t="str">
            <v>101_hac</v>
          </cell>
          <cell r="E728">
            <v>102</v>
          </cell>
          <cell r="F728">
            <v>2864.35</v>
          </cell>
          <cell r="G728">
            <v>3182</v>
          </cell>
          <cell r="H728">
            <v>911892.14</v>
          </cell>
          <cell r="I728">
            <v>41834.313999999998</v>
          </cell>
          <cell r="J728">
            <v>152257.78800000003</v>
          </cell>
          <cell r="K728">
            <v>120200.84299999999</v>
          </cell>
          <cell r="L728">
            <v>22798.632000000023</v>
          </cell>
          <cell r="M728">
            <v>10647.106000000018</v>
          </cell>
          <cell r="N728">
            <v>38316.64799999995</v>
          </cell>
          <cell r="O728">
            <v>27052.880999999954</v>
          </cell>
          <cell r="P728">
            <v>39360.544999999998</v>
          </cell>
          <cell r="Q728">
            <v>4.5876384020592607</v>
          </cell>
          <cell r="R728">
            <v>16.696907596988392</v>
          </cell>
          <cell r="S728">
            <v>53.156139438266983</v>
          </cell>
          <cell r="T728">
            <v>115.648021366104</v>
          </cell>
          <cell r="U728">
            <v>84.056842166728202</v>
          </cell>
          <cell r="V728">
            <v>15.943157833271778</v>
          </cell>
          <cell r="W728">
            <v>5.999612354417815</v>
          </cell>
          <cell r="X728">
            <v>17.727249423083691</v>
          </cell>
          <cell r="Y728">
            <v>32.464143625268683</v>
          </cell>
          <cell r="Z728">
            <v>3.1204503849178287</v>
          </cell>
          <cell r="AA728">
            <v>25.851252351045577</v>
          </cell>
          <cell r="AB728">
            <v>27.050199635193106</v>
          </cell>
          <cell r="AC728">
            <v>102</v>
          </cell>
          <cell r="AD728">
            <v>2864.35</v>
          </cell>
          <cell r="AE728">
            <v>911892.14</v>
          </cell>
          <cell r="AF728">
            <v>41834.313999999998</v>
          </cell>
          <cell r="AG728">
            <v>152257.78800000003</v>
          </cell>
          <cell r="AH728">
            <v>22798.632000000023</v>
          </cell>
          <cell r="AI728">
            <v>10647.106000000018</v>
          </cell>
          <cell r="AJ728">
            <v>38316.64799999995</v>
          </cell>
          <cell r="AK728">
            <v>120200.84299999999</v>
          </cell>
          <cell r="AL728">
            <v>27052.880999999954</v>
          </cell>
          <cell r="AM728">
            <v>39360.544999999998</v>
          </cell>
          <cell r="AN728">
            <v>15.943157833271778</v>
          </cell>
          <cell r="AO728">
            <v>25.851252351045577</v>
          </cell>
          <cell r="AP728">
            <v>4.5876384020592607</v>
          </cell>
          <cell r="AQ728">
            <v>16.696907596988392</v>
          </cell>
          <cell r="AR728">
            <v>53.156139438266983</v>
          </cell>
          <cell r="AS728">
            <v>115.648021366104</v>
          </cell>
          <cell r="AT728">
            <v>84.056842166728202</v>
          </cell>
          <cell r="AU728">
            <v>5.999612354417815</v>
          </cell>
        </row>
        <row r="729">
          <cell r="A729" t="str">
            <v>28_101_hac</v>
          </cell>
          <cell r="B729" t="str">
            <v>28</v>
          </cell>
          <cell r="C729" t="str">
            <v/>
          </cell>
          <cell r="D729" t="str">
            <v>101_hac</v>
          </cell>
          <cell r="E729">
            <v>74</v>
          </cell>
          <cell r="F729">
            <v>1648.5</v>
          </cell>
          <cell r="G729">
            <v>1873</v>
          </cell>
          <cell r="H729">
            <v>542148.71</v>
          </cell>
          <cell r="I729">
            <v>11637.599</v>
          </cell>
          <cell r="J729">
            <v>104953.955</v>
          </cell>
          <cell r="K729">
            <v>66517.468999999997</v>
          </cell>
          <cell r="L729">
            <v>34312.078000000001</v>
          </cell>
          <cell r="M729">
            <v>25402.505000000005</v>
          </cell>
          <cell r="N729">
            <v>25973.739000000009</v>
          </cell>
          <cell r="O729">
            <v>17406.609000000008</v>
          </cell>
          <cell r="P729">
            <v>25544.587</v>
          </cell>
          <cell r="Q729">
            <v>2.14656952702147</v>
          </cell>
          <cell r="R729">
            <v>19.358886789567389</v>
          </cell>
          <cell r="S729">
            <v>63.666336063087655</v>
          </cell>
          <cell r="T729">
            <v>104.14706581740977</v>
          </cell>
          <cell r="U729">
            <v>65.970215060075589</v>
          </cell>
          <cell r="V729">
            <v>34.029784939924404</v>
          </cell>
          <cell r="W729">
            <v>17.143842698865601</v>
          </cell>
          <cell r="X729">
            <v>16.602435661684499</v>
          </cell>
          <cell r="Y729">
            <v>27.907647332614822</v>
          </cell>
          <cell r="Z729">
            <v>1.2075718643446778</v>
          </cell>
          <cell r="AA729">
            <v>24.338851261012508</v>
          </cell>
          <cell r="AB729">
            <v>99.443788228010916</v>
          </cell>
          <cell r="AC729">
            <v>74</v>
          </cell>
          <cell r="AD729">
            <v>1648.5</v>
          </cell>
          <cell r="AE729">
            <v>542148.71</v>
          </cell>
          <cell r="AF729">
            <v>11637.599</v>
          </cell>
          <cell r="AG729">
            <v>104953.955</v>
          </cell>
          <cell r="AH729">
            <v>34312.078000000001</v>
          </cell>
          <cell r="AI729">
            <v>25402.505000000005</v>
          </cell>
          <cell r="AJ729">
            <v>25973.739000000009</v>
          </cell>
          <cell r="AK729">
            <v>66517.468999999997</v>
          </cell>
          <cell r="AL729">
            <v>17406.609000000008</v>
          </cell>
          <cell r="AM729">
            <v>25544.587</v>
          </cell>
          <cell r="AN729">
            <v>34.029784939924404</v>
          </cell>
          <cell r="AO729">
            <v>24.338851261012508</v>
          </cell>
          <cell r="AP729">
            <v>2.14656952702147</v>
          </cell>
          <cell r="AQ729">
            <v>19.358886789567389</v>
          </cell>
          <cell r="AR729">
            <v>63.666336063087655</v>
          </cell>
          <cell r="AS729">
            <v>104.14706581740977</v>
          </cell>
          <cell r="AT729">
            <v>65.970215060075589</v>
          </cell>
          <cell r="AU729">
            <v>17.143842698865601</v>
          </cell>
        </row>
        <row r="730">
          <cell r="A730" t="str">
            <v>32_101_hac</v>
          </cell>
          <cell r="B730" t="str">
            <v>32</v>
          </cell>
          <cell r="C730" t="str">
            <v/>
          </cell>
          <cell r="D730" t="str">
            <v>101_hac</v>
          </cell>
          <cell r="E730">
            <v>136</v>
          </cell>
          <cell r="F730">
            <v>2281.5</v>
          </cell>
          <cell r="G730">
            <v>2655</v>
          </cell>
          <cell r="H730">
            <v>752932.63</v>
          </cell>
          <cell r="I730">
            <v>38625.530999999995</v>
          </cell>
          <cell r="J730">
            <v>138581.56000000003</v>
          </cell>
          <cell r="K730">
            <v>96717.895999999993</v>
          </cell>
          <cell r="L730">
            <v>38491.163000000037</v>
          </cell>
          <cell r="M730">
            <v>28964.640000000032</v>
          </cell>
          <cell r="N730">
            <v>28216.025000000023</v>
          </cell>
          <cell r="O730">
            <v>24804.744000000021</v>
          </cell>
          <cell r="P730">
            <v>57113.567000000003</v>
          </cell>
          <cell r="Q730">
            <v>5.1300115655765897</v>
          </cell>
          <cell r="R730">
            <v>18.405572355125589</v>
          </cell>
          <cell r="S730">
            <v>60.741424501424511</v>
          </cell>
          <cell r="T730">
            <v>127.84629015998246</v>
          </cell>
          <cell r="U730">
            <v>71.532112356465674</v>
          </cell>
          <cell r="V730">
            <v>28.467887643534318</v>
          </cell>
          <cell r="W730">
            <v>11.058114779631126</v>
          </cell>
          <cell r="X730">
            <v>16.122466020877848</v>
          </cell>
          <cell r="Y730">
            <v>59.190002847345923</v>
          </cell>
          <cell r="Z730">
            <v>3.0088152961239412</v>
          </cell>
          <cell r="AA730">
            <v>41.212962965635533</v>
          </cell>
          <cell r="AB730">
            <v>50.714114914237506</v>
          </cell>
          <cell r="AC730">
            <v>136</v>
          </cell>
          <cell r="AD730">
            <v>2281.5</v>
          </cell>
          <cell r="AE730">
            <v>752932.63</v>
          </cell>
          <cell r="AF730">
            <v>38625.530999999995</v>
          </cell>
          <cell r="AG730">
            <v>138581.56000000003</v>
          </cell>
          <cell r="AH730">
            <v>38491.163000000037</v>
          </cell>
          <cell r="AI730">
            <v>28964.640000000032</v>
          </cell>
          <cell r="AJ730">
            <v>28216.025000000023</v>
          </cell>
          <cell r="AK730">
            <v>96717.895999999993</v>
          </cell>
          <cell r="AL730">
            <v>24804.744000000021</v>
          </cell>
          <cell r="AM730">
            <v>57113.567000000003</v>
          </cell>
          <cell r="AN730">
            <v>28.467887643534318</v>
          </cell>
          <cell r="AO730">
            <v>41.212962965635533</v>
          </cell>
          <cell r="AP730">
            <v>5.1300115655765897</v>
          </cell>
          <cell r="AQ730">
            <v>18.405572355125589</v>
          </cell>
          <cell r="AR730">
            <v>60.741424501424511</v>
          </cell>
          <cell r="AS730">
            <v>127.84629015998246</v>
          </cell>
          <cell r="AT730">
            <v>71.532112356465674</v>
          </cell>
          <cell r="AU730">
            <v>11.058114779631126</v>
          </cell>
        </row>
        <row r="731">
          <cell r="A731" t="str">
            <v>44_101_hac</v>
          </cell>
          <cell r="B731" t="str">
            <v>44</v>
          </cell>
          <cell r="C731" t="str">
            <v/>
          </cell>
          <cell r="D731" t="str">
            <v>101_hac</v>
          </cell>
          <cell r="E731">
            <v>140</v>
          </cell>
          <cell r="F731">
            <v>2960.77</v>
          </cell>
          <cell r="G731">
            <v>3370</v>
          </cell>
          <cell r="H731">
            <v>672655.26</v>
          </cell>
          <cell r="I731">
            <v>46157.351000000002</v>
          </cell>
          <cell r="J731">
            <v>159777.446</v>
          </cell>
          <cell r="K731">
            <v>126167.14199999999</v>
          </cell>
          <cell r="L731">
            <v>28021.278999999984</v>
          </cell>
          <cell r="M731">
            <v>24872.062999999984</v>
          </cell>
          <cell r="N731">
            <v>22994.346999999965</v>
          </cell>
          <cell r="O731">
            <v>18653.391999999967</v>
          </cell>
          <cell r="P731">
            <v>38958.998</v>
          </cell>
          <cell r="Q731">
            <v>6.8619623966071419</v>
          </cell>
          <cell r="R731">
            <v>23.753244120918641</v>
          </cell>
          <cell r="S731">
            <v>53.964828743874058</v>
          </cell>
          <cell r="T731">
            <v>86.55161461376602</v>
          </cell>
          <cell r="U731">
            <v>81.82659967702763</v>
          </cell>
          <cell r="V731">
            <v>18.173400322972363</v>
          </cell>
          <cell r="W731">
            <v>8.7386294865536023</v>
          </cell>
          <cell r="X731">
            <v>13.549822889529025</v>
          </cell>
          <cell r="Y731">
            <v>59.815853023686074</v>
          </cell>
          <cell r="Z731">
            <v>3.7339337722592916</v>
          </cell>
          <cell r="AA731">
            <v>24.383289992005505</v>
          </cell>
          <cell r="AB731">
            <v>63.841639356330425</v>
          </cell>
          <cell r="AC731">
            <v>140</v>
          </cell>
          <cell r="AD731">
            <v>2960.77</v>
          </cell>
          <cell r="AE731">
            <v>672655.26</v>
          </cell>
          <cell r="AF731">
            <v>46157.351000000002</v>
          </cell>
          <cell r="AG731">
            <v>159777.446</v>
          </cell>
          <cell r="AH731">
            <v>28021.278999999984</v>
          </cell>
          <cell r="AI731">
            <v>24872.062999999984</v>
          </cell>
          <cell r="AJ731">
            <v>22994.346999999965</v>
          </cell>
          <cell r="AK731">
            <v>126167.14199999999</v>
          </cell>
          <cell r="AL731">
            <v>18653.391999999967</v>
          </cell>
          <cell r="AM731">
            <v>38958.998</v>
          </cell>
          <cell r="AN731">
            <v>18.173400322972363</v>
          </cell>
          <cell r="AO731">
            <v>24.383289992005505</v>
          </cell>
          <cell r="AP731">
            <v>6.8619623966071419</v>
          </cell>
          <cell r="AQ731">
            <v>23.753244120918641</v>
          </cell>
          <cell r="AR731">
            <v>53.964828743874058</v>
          </cell>
          <cell r="AS731">
            <v>86.55161461376602</v>
          </cell>
          <cell r="AT731">
            <v>81.82659967702763</v>
          </cell>
          <cell r="AU731">
            <v>8.7386294865536023</v>
          </cell>
        </row>
        <row r="732">
          <cell r="A732" t="str">
            <v>52_101_hac</v>
          </cell>
          <cell r="B732" t="str">
            <v>52</v>
          </cell>
          <cell r="C732" t="str">
            <v/>
          </cell>
          <cell r="D732" t="str">
            <v>101_hac</v>
          </cell>
          <cell r="E732">
            <v>183</v>
          </cell>
          <cell r="F732">
            <v>15147.52</v>
          </cell>
          <cell r="G732">
            <v>16925</v>
          </cell>
          <cell r="H732">
            <v>5128818.3099999996</v>
          </cell>
          <cell r="I732">
            <v>337125.64399999997</v>
          </cell>
          <cell r="J732">
            <v>905147.94700000004</v>
          </cell>
          <cell r="K732">
            <v>695878.3</v>
          </cell>
          <cell r="L732">
            <v>169546.77400000012</v>
          </cell>
          <cell r="M732">
            <v>112291.55100000012</v>
          </cell>
          <cell r="N732">
            <v>111237.46299999983</v>
          </cell>
          <cell r="O732">
            <v>59467.881999999816</v>
          </cell>
          <cell r="P732">
            <v>182206.59799999997</v>
          </cell>
          <cell r="Q732">
            <v>6.5731641018104217</v>
          </cell>
          <cell r="R732">
            <v>17.648274754345902</v>
          </cell>
          <cell r="S732">
            <v>59.755520837734494</v>
          </cell>
          <cell r="T732">
            <v>146.74231808243195</v>
          </cell>
          <cell r="U732">
            <v>80.408844266973475</v>
          </cell>
          <cell r="V732">
            <v>19.591155733026529</v>
          </cell>
          <cell r="W732">
            <v>5.8770032545366231</v>
          </cell>
          <cell r="X732">
            <v>5.6714432216141741</v>
          </cell>
          <cell r="Y732">
            <v>35.613227551862416</v>
          </cell>
          <cell r="Z732">
            <v>2.8537304991718662</v>
          </cell>
          <cell r="AA732">
            <v>20.130034941127693</v>
          </cell>
          <cell r="AB732">
            <v>61.628696343916232</v>
          </cell>
          <cell r="AC732">
            <v>183</v>
          </cell>
          <cell r="AD732">
            <v>15147.52</v>
          </cell>
          <cell r="AE732">
            <v>5128818.3099999996</v>
          </cell>
          <cell r="AF732">
            <v>337125.64399999997</v>
          </cell>
          <cell r="AG732">
            <v>905147.94700000004</v>
          </cell>
          <cell r="AH732">
            <v>169546.77400000012</v>
          </cell>
          <cell r="AI732">
            <v>112291.55100000012</v>
          </cell>
          <cell r="AJ732">
            <v>111237.46299999983</v>
          </cell>
          <cell r="AK732">
            <v>695878.3</v>
          </cell>
          <cell r="AL732">
            <v>59467.881999999816</v>
          </cell>
          <cell r="AM732">
            <v>182206.59799999997</v>
          </cell>
          <cell r="AN732">
            <v>19.591155733026529</v>
          </cell>
          <cell r="AO732">
            <v>20.130034941127693</v>
          </cell>
          <cell r="AP732">
            <v>6.5731641018104217</v>
          </cell>
          <cell r="AQ732">
            <v>17.648274754345902</v>
          </cell>
          <cell r="AR732">
            <v>59.755520837734494</v>
          </cell>
          <cell r="AS732">
            <v>146.74231808243195</v>
          </cell>
          <cell r="AT732">
            <v>80.408844266973475</v>
          </cell>
          <cell r="AU732">
            <v>5.8770032545366231</v>
          </cell>
        </row>
        <row r="733">
          <cell r="A733" t="str">
            <v>53_101_hac</v>
          </cell>
          <cell r="B733" t="str">
            <v>53</v>
          </cell>
          <cell r="C733" t="str">
            <v/>
          </cell>
          <cell r="D733" t="str">
            <v>101_hac</v>
          </cell>
          <cell r="E733">
            <v>189</v>
          </cell>
          <cell r="F733">
            <v>20970.849999999999</v>
          </cell>
          <cell r="G733">
            <v>23346</v>
          </cell>
          <cell r="H733">
            <v>8671735.7899999991</v>
          </cell>
          <cell r="I733">
            <v>1276884.8810000001</v>
          </cell>
          <cell r="J733">
            <v>1383811.7780000004</v>
          </cell>
          <cell r="K733">
            <v>976993.61399999994</v>
          </cell>
          <cell r="L733">
            <v>333526.20500000031</v>
          </cell>
          <cell r="M733">
            <v>259203.6490000003</v>
          </cell>
          <cell r="N733">
            <v>182549.69000000003</v>
          </cell>
          <cell r="O733">
            <v>131413.96200000003</v>
          </cell>
          <cell r="P733">
            <v>305470.24200000003</v>
          </cell>
          <cell r="Q733">
            <v>14.724674643252712</v>
          </cell>
          <cell r="R733">
            <v>15.957725321795124</v>
          </cell>
          <cell r="S733">
            <v>65.987395742185015</v>
          </cell>
          <cell r="T733">
            <v>156.15794343100066</v>
          </cell>
          <cell r="U733">
            <v>74.550083091875749</v>
          </cell>
          <cell r="V733">
            <v>25.449916908124244</v>
          </cell>
          <cell r="W733">
            <v>8.3676204620492847</v>
          </cell>
          <cell r="X733">
            <v>8.6707410808416618</v>
          </cell>
          <cell r="Y733">
            <v>47.887398531773115</v>
          </cell>
          <cell r="Z733">
            <v>1.9387876883616966</v>
          </cell>
          <cell r="AA733">
            <v>22.074551384545302</v>
          </cell>
          <cell r="AB733">
            <v>84.85397703649322</v>
          </cell>
          <cell r="AC733">
            <v>189</v>
          </cell>
          <cell r="AD733">
            <v>20970.849999999999</v>
          </cell>
          <cell r="AE733">
            <v>8671735.7899999991</v>
          </cell>
          <cell r="AF733">
            <v>1276884.8810000001</v>
          </cell>
          <cell r="AG733">
            <v>1383811.7780000004</v>
          </cell>
          <cell r="AH733">
            <v>333526.20500000031</v>
          </cell>
          <cell r="AI733">
            <v>259203.6490000003</v>
          </cell>
          <cell r="AJ733">
            <v>182549.69000000003</v>
          </cell>
          <cell r="AK733">
            <v>976993.61399999994</v>
          </cell>
          <cell r="AL733">
            <v>131413.96200000003</v>
          </cell>
          <cell r="AM733">
            <v>305470.24200000003</v>
          </cell>
          <cell r="AN733">
            <v>25.449916908124244</v>
          </cell>
          <cell r="AO733">
            <v>22.074551384545302</v>
          </cell>
          <cell r="AP733">
            <v>14.724674643252712</v>
          </cell>
          <cell r="AQ733">
            <v>15.957725321795124</v>
          </cell>
          <cell r="AR733">
            <v>65.987395742185015</v>
          </cell>
          <cell r="AS733">
            <v>156.15794343100066</v>
          </cell>
          <cell r="AT733">
            <v>74.550083091875749</v>
          </cell>
          <cell r="AU733">
            <v>8.3676204620492847</v>
          </cell>
        </row>
        <row r="734">
          <cell r="A734" t="str">
            <v>75_101_hac</v>
          </cell>
          <cell r="B734" t="str">
            <v>75</v>
          </cell>
          <cell r="C734" t="str">
            <v/>
          </cell>
          <cell r="D734" t="str">
            <v>101_hac</v>
          </cell>
          <cell r="E734">
            <v>368</v>
          </cell>
          <cell r="F734">
            <v>7512.14</v>
          </cell>
          <cell r="G734">
            <v>8640</v>
          </cell>
          <cell r="H734">
            <v>2622780.11</v>
          </cell>
          <cell r="I734">
            <v>240357.79399999999</v>
          </cell>
          <cell r="J734">
            <v>413488.12500000006</v>
          </cell>
          <cell r="K734">
            <v>344733.95</v>
          </cell>
          <cell r="L734">
            <v>50006.523000000037</v>
          </cell>
          <cell r="M734">
            <v>35466.886000000035</v>
          </cell>
          <cell r="N734">
            <v>2231.2980000000316</v>
          </cell>
          <cell r="O734">
            <v>-19605.560999999972</v>
          </cell>
          <cell r="P734">
            <v>100408.931</v>
          </cell>
          <cell r="Q734">
            <v>9.1642373328811004</v>
          </cell>
          <cell r="R734">
            <v>15.76526081708009</v>
          </cell>
          <cell r="S734">
            <v>55.042654290255513</v>
          </cell>
          <cell r="T734">
            <v>136.11153426320595</v>
          </cell>
          <cell r="U734">
            <v>87.33179736550602</v>
          </cell>
          <cell r="V734">
            <v>12.668202634493989</v>
          </cell>
          <cell r="W734">
            <v>3.9171534792854996</v>
          </cell>
          <cell r="X734">
            <v>-5.6208686292566954</v>
          </cell>
          <cell r="Y734">
            <v>103.15432668648334</v>
          </cell>
          <cell r="Z734">
            <v>14.250704853044862</v>
          </cell>
          <cell r="AA734">
            <v>24.283389275084982</v>
          </cell>
          <cell r="AB734">
            <v>35.322441586396366</v>
          </cell>
          <cell r="AC734">
            <v>368</v>
          </cell>
          <cell r="AD734">
            <v>7512.14</v>
          </cell>
          <cell r="AE734">
            <v>2622780.11</v>
          </cell>
          <cell r="AF734">
            <v>240357.79399999999</v>
          </cell>
          <cell r="AG734">
            <v>413488.12500000006</v>
          </cell>
          <cell r="AH734">
            <v>50006.523000000037</v>
          </cell>
          <cell r="AI734">
            <v>35466.886000000035</v>
          </cell>
          <cell r="AJ734">
            <v>2231.2980000000316</v>
          </cell>
          <cell r="AK734">
            <v>344733.95</v>
          </cell>
          <cell r="AL734">
            <v>-19605.560999999972</v>
          </cell>
          <cell r="AM734">
            <v>100408.931</v>
          </cell>
          <cell r="AN734">
            <v>12.668202634493989</v>
          </cell>
          <cell r="AO734">
            <v>24.283389275084982</v>
          </cell>
          <cell r="AP734">
            <v>9.1642373328811004</v>
          </cell>
          <cell r="AQ734">
            <v>15.76526081708009</v>
          </cell>
          <cell r="AR734">
            <v>55.042654290255513</v>
          </cell>
          <cell r="AS734">
            <v>136.11153426320595</v>
          </cell>
          <cell r="AT734">
            <v>87.33179736550602</v>
          </cell>
          <cell r="AU734">
            <v>3.9171534792854996</v>
          </cell>
        </row>
        <row r="735">
          <cell r="A735" t="str">
            <v>76_101_hac</v>
          </cell>
          <cell r="B735" t="str">
            <v>76</v>
          </cell>
          <cell r="C735" t="str">
            <v/>
          </cell>
          <cell r="D735" t="str">
            <v>101_hac</v>
          </cell>
          <cell r="E735">
            <v>366</v>
          </cell>
          <cell r="F735">
            <v>5195.9799999999996</v>
          </cell>
          <cell r="G735">
            <v>5944</v>
          </cell>
          <cell r="H735">
            <v>1560132.96</v>
          </cell>
          <cell r="I735">
            <v>61426.565000000002</v>
          </cell>
          <cell r="J735">
            <v>300900.62300000002</v>
          </cell>
          <cell r="K735">
            <v>226313.492</v>
          </cell>
          <cell r="L735">
            <v>58178.665999999997</v>
          </cell>
          <cell r="M735">
            <v>40187.380000000005</v>
          </cell>
          <cell r="N735">
            <v>29949.747999999967</v>
          </cell>
          <cell r="O735">
            <v>19820.621999999967</v>
          </cell>
          <cell r="P735">
            <v>93217.144</v>
          </cell>
          <cell r="Q735">
            <v>3.9372647444099891</v>
          </cell>
          <cell r="R735">
            <v>19.286857640646218</v>
          </cell>
          <cell r="S735">
            <v>57.910273519143658</v>
          </cell>
          <cell r="T735">
            <v>120.94928021277988</v>
          </cell>
          <cell r="U735">
            <v>79.549993079246846</v>
          </cell>
          <cell r="V735">
            <v>20.450006920753154</v>
          </cell>
          <cell r="W735">
            <v>7.282203293466849</v>
          </cell>
          <cell r="X735">
            <v>5.2089257824139743</v>
          </cell>
          <cell r="Y735">
            <v>54.736105236187086</v>
          </cell>
          <cell r="Z735">
            <v>5.5098994535213306</v>
          </cell>
          <cell r="AA735">
            <v>30.979378862901193</v>
          </cell>
          <cell r="AB735">
            <v>43.111576128099358</v>
          </cell>
          <cell r="AC735">
            <v>366</v>
          </cell>
          <cell r="AD735">
            <v>5195.9799999999996</v>
          </cell>
          <cell r="AE735">
            <v>1560132.96</v>
          </cell>
          <cell r="AF735">
            <v>61426.565000000002</v>
          </cell>
          <cell r="AG735">
            <v>300900.62300000002</v>
          </cell>
          <cell r="AH735">
            <v>58178.665999999997</v>
          </cell>
          <cell r="AI735">
            <v>40187.380000000005</v>
          </cell>
          <cell r="AJ735">
            <v>29949.747999999967</v>
          </cell>
          <cell r="AK735">
            <v>226313.492</v>
          </cell>
          <cell r="AL735">
            <v>19820.621999999967</v>
          </cell>
          <cell r="AM735">
            <v>93217.144</v>
          </cell>
          <cell r="AN735">
            <v>20.450006920753154</v>
          </cell>
          <cell r="AO735">
            <v>30.979378862901193</v>
          </cell>
          <cell r="AP735">
            <v>3.9372647444099891</v>
          </cell>
          <cell r="AQ735">
            <v>19.286857640646218</v>
          </cell>
          <cell r="AR735">
            <v>57.910273519143658</v>
          </cell>
          <cell r="AS735">
            <v>120.94928021277988</v>
          </cell>
          <cell r="AT735">
            <v>79.549993079246846</v>
          </cell>
          <cell r="AU735">
            <v>7.282203293466849</v>
          </cell>
        </row>
        <row r="736">
          <cell r="A736" t="str">
            <v>84_101_hac</v>
          </cell>
          <cell r="B736" t="str">
            <v>84</v>
          </cell>
          <cell r="C736" t="str">
            <v/>
          </cell>
          <cell r="D736" t="str">
            <v>101_hac</v>
          </cell>
          <cell r="E736">
            <v>309</v>
          </cell>
          <cell r="F736">
            <v>7625.42</v>
          </cell>
          <cell r="G736">
            <v>8676</v>
          </cell>
          <cell r="H736">
            <v>2593443.9500000002</v>
          </cell>
          <cell r="I736">
            <v>139066.98699999999</v>
          </cell>
          <cell r="J736">
            <v>492666.50199999998</v>
          </cell>
          <cell r="K736">
            <v>345492.68599999999</v>
          </cell>
          <cell r="L736">
            <v>125347.88099999998</v>
          </cell>
          <cell r="M736">
            <v>90077.814999999988</v>
          </cell>
          <cell r="N736">
            <v>75832.089000000007</v>
          </cell>
          <cell r="O736">
            <v>53356.319000000003</v>
          </cell>
          <cell r="P736">
            <v>189357.61600000001</v>
          </cell>
          <cell r="Q736">
            <v>5.3622514957379348</v>
          </cell>
          <cell r="R736">
            <v>18.996612670190924</v>
          </cell>
          <cell r="S736">
            <v>64.608441502238563</v>
          </cell>
          <cell r="T736">
            <v>155.57888680230073</v>
          </cell>
          <cell r="U736">
            <v>73.377850213998229</v>
          </cell>
          <cell r="V736">
            <v>26.622149786001764</v>
          </cell>
          <cell r="W736">
            <v>7.9885566067674603</v>
          </cell>
          <cell r="X736">
            <v>7.912893445181771</v>
          </cell>
          <cell r="Y736">
            <v>30.9756903810677</v>
          </cell>
          <cell r="Z736">
            <v>3.0001520328851834</v>
          </cell>
          <cell r="AA736">
            <v>38.435252900551383</v>
          </cell>
          <cell r="AB736">
            <v>47.570209692542804</v>
          </cell>
          <cell r="AC736">
            <v>309</v>
          </cell>
          <cell r="AD736">
            <v>7625.42</v>
          </cell>
          <cell r="AE736">
            <v>2593443.9500000002</v>
          </cell>
          <cell r="AF736">
            <v>139066.98699999999</v>
          </cell>
          <cell r="AG736">
            <v>492666.50199999998</v>
          </cell>
          <cell r="AH736">
            <v>125347.88099999998</v>
          </cell>
          <cell r="AI736">
            <v>90077.814999999988</v>
          </cell>
          <cell r="AJ736">
            <v>75832.089000000007</v>
          </cell>
          <cell r="AK736">
            <v>345492.68599999999</v>
          </cell>
          <cell r="AL736">
            <v>53356.319000000003</v>
          </cell>
          <cell r="AM736">
            <v>189357.61600000001</v>
          </cell>
          <cell r="AN736">
            <v>26.622149786001764</v>
          </cell>
          <cell r="AO736">
            <v>38.435252900551383</v>
          </cell>
          <cell r="AP736">
            <v>5.3622514957379348</v>
          </cell>
          <cell r="AQ736">
            <v>18.996612670190924</v>
          </cell>
          <cell r="AR736">
            <v>64.608441502238563</v>
          </cell>
          <cell r="AS736">
            <v>155.57888680230073</v>
          </cell>
          <cell r="AT736">
            <v>73.377850213998229</v>
          </cell>
          <cell r="AU736">
            <v>7.9885566067674603</v>
          </cell>
        </row>
        <row r="737">
          <cell r="A737" t="str">
            <v>93_101_hac</v>
          </cell>
          <cell r="B737" t="str">
            <v>93</v>
          </cell>
          <cell r="C737" t="str">
            <v/>
          </cell>
          <cell r="D737" t="str">
            <v>101_hac</v>
          </cell>
          <cell r="E737">
            <v>96</v>
          </cell>
          <cell r="F737">
            <v>872.64</v>
          </cell>
          <cell r="G737">
            <v>997</v>
          </cell>
          <cell r="H737">
            <v>264144.95</v>
          </cell>
          <cell r="I737">
            <v>7634.4939999999997</v>
          </cell>
          <cell r="J737">
            <v>53153.597000000009</v>
          </cell>
          <cell r="K737">
            <v>41375.205000000002</v>
          </cell>
          <cell r="L737">
            <v>10847.662000000009</v>
          </cell>
          <cell r="M737">
            <v>11209.591000000009</v>
          </cell>
          <cell r="N737">
            <v>6724.3690000000079</v>
          </cell>
          <cell r="O737">
            <v>8748.1620000000075</v>
          </cell>
          <cell r="P737">
            <v>15606.311000000002</v>
          </cell>
          <cell r="Q737">
            <v>2.8902668780909875</v>
          </cell>
          <cell r="R737">
            <v>20.122889723994348</v>
          </cell>
          <cell r="S737">
            <v>60.911254354602136</v>
          </cell>
          <cell r="T737">
            <v>150.93188600110011</v>
          </cell>
          <cell r="U737">
            <v>79.228137742801437</v>
          </cell>
          <cell r="V737">
            <v>20.771862257198574</v>
          </cell>
          <cell r="W737">
            <v>7.1787842790764236</v>
          </cell>
          <cell r="X737">
            <v>13.909718408944041</v>
          </cell>
          <cell r="Y737">
            <v>48.430037979919518</v>
          </cell>
          <cell r="Z737">
            <v>3.1236869290359497</v>
          </cell>
          <cell r="AA737">
            <v>29.36078060719014</v>
          </cell>
          <cell r="AB737">
            <v>71.8272947399293</v>
          </cell>
          <cell r="AC737">
            <v>96</v>
          </cell>
          <cell r="AD737">
            <v>872.64</v>
          </cell>
          <cell r="AE737">
            <v>264144.95</v>
          </cell>
          <cell r="AF737">
            <v>7634.4939999999997</v>
          </cell>
          <cell r="AG737">
            <v>53153.597000000009</v>
          </cell>
          <cell r="AH737">
            <v>10847.662000000009</v>
          </cell>
          <cell r="AI737">
            <v>11209.591000000009</v>
          </cell>
          <cell r="AJ737">
            <v>6724.3690000000079</v>
          </cell>
          <cell r="AK737">
            <v>41375.205000000002</v>
          </cell>
          <cell r="AL737">
            <v>8748.1620000000075</v>
          </cell>
          <cell r="AM737">
            <v>15606.311000000002</v>
          </cell>
          <cell r="AN737">
            <v>20.771862257198574</v>
          </cell>
          <cell r="AO737">
            <v>29.36078060719014</v>
          </cell>
          <cell r="AP737">
            <v>2.8902668780909875</v>
          </cell>
          <cell r="AQ737">
            <v>20.122889723994348</v>
          </cell>
          <cell r="AR737">
            <v>60.911254354602136</v>
          </cell>
          <cell r="AS737">
            <v>150.93188600110011</v>
          </cell>
          <cell r="AT737">
            <v>79.228137742801437</v>
          </cell>
          <cell r="AU737">
            <v>7.1787842790764236</v>
          </cell>
        </row>
        <row r="738">
          <cell r="A738" t="str">
            <v>94_101_hac</v>
          </cell>
          <cell r="B738" t="str">
            <v>94</v>
          </cell>
          <cell r="C738" t="str">
            <v/>
          </cell>
          <cell r="D738" t="str">
            <v>101_hac</v>
          </cell>
          <cell r="E738">
            <v>34</v>
          </cell>
          <cell r="F738">
            <v>217.88</v>
          </cell>
          <cell r="G738">
            <v>258</v>
          </cell>
          <cell r="H738">
            <v>82740.350000000006</v>
          </cell>
          <cell r="I738">
            <v>294.07400000000001</v>
          </cell>
          <cell r="J738">
            <v>14855.251000000002</v>
          </cell>
          <cell r="K738">
            <v>9955.9860000000008</v>
          </cell>
          <cell r="L738">
            <v>5797.6580000000031</v>
          </cell>
          <cell r="M738">
            <v>5346.8210000000036</v>
          </cell>
          <cell r="N738">
            <v>3719.1300000000037</v>
          </cell>
          <cell r="O738">
            <v>4162.7970000000041</v>
          </cell>
          <cell r="P738">
            <v>5923.9180000000006</v>
          </cell>
          <cell r="Q738">
            <v>0.35541788256878293</v>
          </cell>
          <cell r="R738">
            <v>17.954058690832227</v>
          </cell>
          <cell r="S738">
            <v>68.180883972829093</v>
          </cell>
          <cell r="T738">
            <v>149.49579126124473</v>
          </cell>
          <cell r="U738">
            <v>63.197987716365809</v>
          </cell>
          <cell r="V738">
            <v>36.802012283634198</v>
          </cell>
          <cell r="W738">
            <v>13.47596884752379</v>
          </cell>
          <cell r="X738">
            <v>16.715015288781142</v>
          </cell>
          <cell r="Y738">
            <v>65.494229645555322</v>
          </cell>
          <cell r="Z738">
            <v>2.5335747641547659</v>
          </cell>
          <cell r="AA738">
            <v>39.877602875912359</v>
          </cell>
          <cell r="AB738">
            <v>90.258187233516779</v>
          </cell>
          <cell r="AC738">
            <v>34</v>
          </cell>
          <cell r="AD738">
            <v>217.88</v>
          </cell>
          <cell r="AE738">
            <v>82740.350000000006</v>
          </cell>
          <cell r="AF738">
            <v>294.07400000000001</v>
          </cell>
          <cell r="AG738">
            <v>14855.251000000002</v>
          </cell>
          <cell r="AH738">
            <v>5797.6580000000031</v>
          </cell>
          <cell r="AI738">
            <v>5346.8210000000036</v>
          </cell>
          <cell r="AJ738">
            <v>3719.1300000000037</v>
          </cell>
          <cell r="AK738">
            <v>9955.9860000000008</v>
          </cell>
          <cell r="AL738">
            <v>4162.7970000000041</v>
          </cell>
          <cell r="AM738">
            <v>5923.9180000000006</v>
          </cell>
          <cell r="AN738">
            <v>36.802012283634198</v>
          </cell>
          <cell r="AO738">
            <v>39.877602875912359</v>
          </cell>
          <cell r="AP738">
            <v>0.35541788256878293</v>
          </cell>
          <cell r="AQ738">
            <v>17.954058690832227</v>
          </cell>
          <cell r="AR738">
            <v>68.180883972829093</v>
          </cell>
          <cell r="AS738">
            <v>149.49579126124473</v>
          </cell>
          <cell r="AT738">
            <v>63.197987716365809</v>
          </cell>
          <cell r="AU738">
            <v>13.47596884752379</v>
          </cell>
        </row>
        <row r="739">
          <cell r="A739" t="str">
            <v>01_102</v>
          </cell>
          <cell r="B739" t="str">
            <v>01</v>
          </cell>
          <cell r="C739" t="str">
            <v/>
          </cell>
          <cell r="D739" t="str">
            <v>102</v>
          </cell>
          <cell r="E739">
            <v>15</v>
          </cell>
          <cell r="F739">
            <v>36.880000000000003</v>
          </cell>
          <cell r="G739">
            <v>42</v>
          </cell>
          <cell r="H739">
            <v>6969.4800000000005</v>
          </cell>
          <cell r="I739">
            <v>0</v>
          </cell>
          <cell r="J739">
            <v>1566.7359999999999</v>
          </cell>
          <cell r="K739">
            <v>1272.8</v>
          </cell>
          <cell r="L739">
            <v>540.25899999999979</v>
          </cell>
          <cell r="M739">
            <v>472.35699999999986</v>
          </cell>
          <cell r="N739">
            <v>319.4469999999996</v>
          </cell>
          <cell r="O739">
            <v>370.85699999999969</v>
          </cell>
          <cell r="P739">
            <v>1164.905</v>
          </cell>
          <cell r="Q739">
            <v>0</v>
          </cell>
          <cell r="R739">
            <v>22.479955462961364</v>
          </cell>
          <cell r="S739">
            <v>42.481995661605197</v>
          </cell>
          <cell r="T739">
            <v>84.082104121475041</v>
          </cell>
          <cell r="U739">
            <v>70.201797073344011</v>
          </cell>
          <cell r="V739">
            <v>29.798202926655993</v>
          </cell>
          <cell r="W739">
            <v>9.3983699557775093</v>
          </cell>
          <cell r="X739">
            <v>8.7037613339209976</v>
          </cell>
          <cell r="Y739">
            <v>37.80674987009732</v>
          </cell>
          <cell r="Z739">
            <v>4.9420740792841968</v>
          </cell>
          <cell r="AA739">
            <v>74.352347810990494</v>
          </cell>
          <cell r="AB739">
            <v>40.548971804567742</v>
          </cell>
          <cell r="AC739">
            <v>15</v>
          </cell>
          <cell r="AD739">
            <v>36.880000000000003</v>
          </cell>
          <cell r="AE739">
            <v>6969.4800000000005</v>
          </cell>
          <cell r="AF739">
            <v>0</v>
          </cell>
          <cell r="AG739">
            <v>1566.7359999999999</v>
          </cell>
          <cell r="AH739">
            <v>540.25899999999979</v>
          </cell>
          <cell r="AI739">
            <v>472.35699999999986</v>
          </cell>
          <cell r="AJ739">
            <v>319.4469999999996</v>
          </cell>
          <cell r="AK739">
            <v>1272.8</v>
          </cell>
          <cell r="AL739">
            <v>370.85699999999969</v>
          </cell>
          <cell r="AM739">
            <v>1164.905</v>
          </cell>
          <cell r="AN739">
            <v>29.798202926655993</v>
          </cell>
          <cell r="AO739">
            <v>74.352347810990494</v>
          </cell>
          <cell r="AP739">
            <v>0</v>
          </cell>
          <cell r="AQ739">
            <v>22.479955462961364</v>
          </cell>
          <cell r="AR739">
            <v>42.481995661605197</v>
          </cell>
          <cell r="AS739">
            <v>84.082104121475041</v>
          </cell>
          <cell r="AT739">
            <v>70.201797073344011</v>
          </cell>
          <cell r="AU739">
            <v>9.3983699557775093</v>
          </cell>
        </row>
        <row r="740">
          <cell r="A740" t="str">
            <v>02_102</v>
          </cell>
          <cell r="B740" t="str">
            <v>02</v>
          </cell>
          <cell r="C740" t="str">
            <v/>
          </cell>
          <cell r="D740" t="str">
            <v>102</v>
          </cell>
          <cell r="E740">
            <v>10</v>
          </cell>
          <cell r="F740">
            <v>17.88</v>
          </cell>
          <cell r="G740">
            <v>21</v>
          </cell>
          <cell r="H740">
            <v>3408.44</v>
          </cell>
          <cell r="I740">
            <v>0</v>
          </cell>
          <cell r="J740">
            <v>657.08199999999988</v>
          </cell>
          <cell r="K740">
            <v>788.14400000000001</v>
          </cell>
          <cell r="L740">
            <v>-139.16100000000026</v>
          </cell>
          <cell r="M740">
            <v>-120.47600000000027</v>
          </cell>
          <cell r="N740">
            <v>-331.83200000000011</v>
          </cell>
          <cell r="O740">
            <v>-290.80500000000012</v>
          </cell>
          <cell r="P740">
            <v>1978.5329999999999</v>
          </cell>
          <cell r="Q740">
            <v>0</v>
          </cell>
          <cell r="R740">
            <v>19.278086162584639</v>
          </cell>
          <cell r="S740">
            <v>36.749552572706932</v>
          </cell>
          <cell r="T740">
            <v>198.69127516778525</v>
          </cell>
          <cell r="U740">
            <v>121.44293456068962</v>
          </cell>
          <cell r="V740">
            <v>-21.442934560689618</v>
          </cell>
          <cell r="W740">
            <v>-3.2164040048056246</v>
          </cell>
          <cell r="X740">
            <v>-37.059480207672273</v>
          </cell>
          <cell r="Y740">
            <v>360.38794542613851</v>
          </cell>
          <cell r="Z740">
            <v>-19.608223568384787</v>
          </cell>
          <cell r="AA740">
            <v>301.10899400683633</v>
          </cell>
          <cell r="AB740">
            <v>-6.0891579771477282</v>
          </cell>
          <cell r="AC740">
            <v>10</v>
          </cell>
          <cell r="AD740">
            <v>17.88</v>
          </cell>
          <cell r="AE740">
            <v>3408.44</v>
          </cell>
          <cell r="AF740">
            <v>0</v>
          </cell>
          <cell r="AG740">
            <v>657.08199999999988</v>
          </cell>
          <cell r="AH740">
            <v>-139.16100000000026</v>
          </cell>
          <cell r="AI740">
            <v>-120.47600000000027</v>
          </cell>
          <cell r="AJ740">
            <v>-331.83200000000011</v>
          </cell>
          <cell r="AK740">
            <v>788.14400000000001</v>
          </cell>
          <cell r="AL740">
            <v>-290.80500000000012</v>
          </cell>
          <cell r="AM740" t="e">
            <v>#DIV/0!</v>
          </cell>
          <cell r="AN740">
            <v>-21.442934560689618</v>
          </cell>
          <cell r="AO740" t="e">
            <v>#DIV/0!</v>
          </cell>
          <cell r="AP740">
            <v>0</v>
          </cell>
          <cell r="AQ740">
            <v>19.278086162584639</v>
          </cell>
          <cell r="AR740">
            <v>36.749552572706932</v>
          </cell>
          <cell r="AS740">
            <v>198.69127516778525</v>
          </cell>
          <cell r="AT740">
            <v>121.44293456068962</v>
          </cell>
          <cell r="AU740">
            <v>-3.2164040048056246</v>
          </cell>
        </row>
        <row r="741">
          <cell r="A741" t="str">
            <v>03_102</v>
          </cell>
          <cell r="B741" t="str">
            <v>03</v>
          </cell>
          <cell r="C741" t="str">
            <v/>
          </cell>
          <cell r="D741" t="str">
            <v>102</v>
          </cell>
          <cell r="E741">
            <v>10</v>
          </cell>
          <cell r="F741">
            <v>82.100000000000009</v>
          </cell>
          <cell r="G741">
            <v>79</v>
          </cell>
          <cell r="H741">
            <v>17273.39</v>
          </cell>
          <cell r="I741">
            <v>0</v>
          </cell>
          <cell r="J741">
            <v>2583.2700000000013</v>
          </cell>
          <cell r="K741">
            <v>3151.6320000000001</v>
          </cell>
          <cell r="L741">
            <v>1187.9290000000012</v>
          </cell>
          <cell r="M741">
            <v>990.04900000000134</v>
          </cell>
          <cell r="N741">
            <v>28.468999999998445</v>
          </cell>
          <cell r="O741">
            <v>-22.244000000001691</v>
          </cell>
          <cell r="P741">
            <v>1074.2459999999999</v>
          </cell>
          <cell r="Q741">
            <v>0</v>
          </cell>
          <cell r="R741">
            <v>14.955199876804734</v>
          </cell>
          <cell r="S741">
            <v>31.464920828258236</v>
          </cell>
          <cell r="T741">
            <v>302.63192448233855</v>
          </cell>
          <cell r="U741">
            <v>72.625595077474401</v>
          </cell>
          <cell r="V741">
            <v>27.374404922525592</v>
          </cell>
          <cell r="W741">
            <v>4.0217063244265425</v>
          </cell>
          <cell r="X741">
            <v>-0.32180190549436816</v>
          </cell>
          <cell r="Y741">
            <v>167.03903041624045</v>
          </cell>
          <cell r="Z741">
            <v>20.959501788406524</v>
          </cell>
          <cell r="AA741">
            <v>41.584735625776602</v>
          </cell>
          <cell r="AB741">
            <v>92.162223550285631</v>
          </cell>
          <cell r="AC741">
            <v>10</v>
          </cell>
          <cell r="AD741">
            <v>82.100000000000009</v>
          </cell>
          <cell r="AE741">
            <v>17273.39</v>
          </cell>
          <cell r="AF741">
            <v>0</v>
          </cell>
          <cell r="AG741">
            <v>2583.2700000000013</v>
          </cell>
          <cell r="AH741">
            <v>1187.9290000000012</v>
          </cell>
          <cell r="AI741">
            <v>990.04900000000134</v>
          </cell>
          <cell r="AJ741">
            <v>28.468999999998445</v>
          </cell>
          <cell r="AK741">
            <v>3151.6320000000001</v>
          </cell>
          <cell r="AL741">
            <v>-22.244000000001691</v>
          </cell>
          <cell r="AM741">
            <v>1074.2459999999999</v>
          </cell>
          <cell r="AN741">
            <v>27.374404922525592</v>
          </cell>
          <cell r="AO741">
            <v>41.584735625776602</v>
          </cell>
          <cell r="AP741">
            <v>0</v>
          </cell>
          <cell r="AQ741">
            <v>14.955199876804734</v>
          </cell>
          <cell r="AR741">
            <v>31.464920828258236</v>
          </cell>
          <cell r="AS741">
            <v>302.63192448233855</v>
          </cell>
          <cell r="AT741">
            <v>72.625595077474401</v>
          </cell>
          <cell r="AU741">
            <v>4.0217063244265425</v>
          </cell>
        </row>
        <row r="742">
          <cell r="A742" t="str">
            <v>04_102</v>
          </cell>
          <cell r="B742" t="str">
            <v>04</v>
          </cell>
          <cell r="C742" t="str">
            <v/>
          </cell>
          <cell r="D742" t="str">
            <v>102</v>
          </cell>
          <cell r="E742">
            <v>24</v>
          </cell>
          <cell r="F742">
            <v>120.29</v>
          </cell>
          <cell r="G742">
            <v>129</v>
          </cell>
          <cell r="H742">
            <v>41118.720000000001</v>
          </cell>
          <cell r="I742">
            <v>8.7060000000000013</v>
          </cell>
          <cell r="J742">
            <v>3387.8230000000012</v>
          </cell>
          <cell r="K742">
            <v>4096.2179999999998</v>
          </cell>
          <cell r="L742">
            <v>2217.3940000000016</v>
          </cell>
          <cell r="M742">
            <v>2065.2060000000015</v>
          </cell>
          <cell r="N742">
            <v>1647.479000000008</v>
          </cell>
          <cell r="O742">
            <v>1621.4930000000081</v>
          </cell>
          <cell r="P742">
            <v>1189.1279999999999</v>
          </cell>
          <cell r="Q742">
            <v>2.1172838064998135E-2</v>
          </cell>
          <cell r="R742">
            <v>8.23912563426099</v>
          </cell>
          <cell r="S742">
            <v>28.163795826752025</v>
          </cell>
          <cell r="T742">
            <v>80.233918031424054</v>
          </cell>
          <cell r="U742">
            <v>64.879153169374334</v>
          </cell>
          <cell r="V742">
            <v>35.120846830625652</v>
          </cell>
          <cell r="W742">
            <v>12.50076600801723</v>
          </cell>
          <cell r="X742">
            <v>14.326019919394096</v>
          </cell>
          <cell r="Y742">
            <v>36.811421496296703</v>
          </cell>
          <cell r="Z742">
            <v>3.9202775871135187</v>
          </cell>
          <cell r="AA742">
            <v>35.100062783681423</v>
          </cell>
          <cell r="AB742">
            <v>173.6739863160233</v>
          </cell>
          <cell r="AC742">
            <v>24</v>
          </cell>
          <cell r="AD742">
            <v>120.29</v>
          </cell>
          <cell r="AE742">
            <v>41118.720000000001</v>
          </cell>
          <cell r="AF742">
            <v>8.7060000000000013</v>
          </cell>
          <cell r="AG742">
            <v>3387.8230000000012</v>
          </cell>
          <cell r="AH742">
            <v>2217.3940000000016</v>
          </cell>
          <cell r="AI742">
            <v>2065.2060000000015</v>
          </cell>
          <cell r="AJ742">
            <v>1647.479000000008</v>
          </cell>
          <cell r="AK742">
            <v>4096.2179999999998</v>
          </cell>
          <cell r="AL742">
            <v>1621.4930000000081</v>
          </cell>
          <cell r="AM742">
            <v>1189.1279999999999</v>
          </cell>
          <cell r="AN742">
            <v>35.120846830625652</v>
          </cell>
          <cell r="AO742">
            <v>35.100062783681423</v>
          </cell>
          <cell r="AP742">
            <v>2.1172838064998135E-2</v>
          </cell>
          <cell r="AQ742">
            <v>8.23912563426099</v>
          </cell>
          <cell r="AR742">
            <v>28.163795826752025</v>
          </cell>
          <cell r="AS742">
            <v>80.233918031424054</v>
          </cell>
          <cell r="AT742">
            <v>64.879153169374334</v>
          </cell>
          <cell r="AU742">
            <v>12.50076600801723</v>
          </cell>
        </row>
        <row r="743">
          <cell r="A743" t="str">
            <v>11_102</v>
          </cell>
          <cell r="B743" t="str">
            <v>11</v>
          </cell>
          <cell r="C743" t="str">
            <v/>
          </cell>
          <cell r="D743" t="str">
            <v>102</v>
          </cell>
          <cell r="E743">
            <v>23</v>
          </cell>
          <cell r="F743">
            <v>183.46</v>
          </cell>
          <cell r="G743">
            <v>227</v>
          </cell>
          <cell r="H743">
            <v>416363.12</v>
          </cell>
          <cell r="I743">
            <v>2871.7110000000002</v>
          </cell>
          <cell r="J743">
            <v>78559.025000000009</v>
          </cell>
          <cell r="K743">
            <v>57218.485000000001</v>
          </cell>
          <cell r="L743">
            <v>17781.623</v>
          </cell>
          <cell r="M743">
            <v>12480.752999999999</v>
          </cell>
          <cell r="N743">
            <v>23069.649000000092</v>
          </cell>
          <cell r="O743">
            <v>20767.510000000089</v>
          </cell>
          <cell r="P743">
            <v>18269.927999999996</v>
          </cell>
          <cell r="Q743">
            <v>0.68971310427302024</v>
          </cell>
          <cell r="R743">
            <v>18.86791149994265</v>
          </cell>
          <cell r="S743">
            <v>428.20791998255754</v>
          </cell>
          <cell r="T743">
            <v>861.86893055706958</v>
          </cell>
          <cell r="U743">
            <v>76.291203474000326</v>
          </cell>
          <cell r="V743">
            <v>23.708796525999666</v>
          </cell>
          <cell r="W743">
            <v>6.4061326413237616</v>
          </cell>
          <cell r="X743">
            <v>13.133158067389248</v>
          </cell>
          <cell r="Y743">
            <v>5.9388039459266606</v>
          </cell>
          <cell r="Z743">
            <v>2.102862039083834</v>
          </cell>
          <cell r="AA743">
            <v>23.256306961548965</v>
          </cell>
          <cell r="AB743">
            <v>68.313093516296291</v>
          </cell>
          <cell r="AC743">
            <v>23</v>
          </cell>
          <cell r="AD743">
            <v>183.46</v>
          </cell>
          <cell r="AE743">
            <v>416363.12</v>
          </cell>
          <cell r="AF743">
            <v>2871.7110000000002</v>
          </cell>
          <cell r="AG743">
            <v>78559.025000000009</v>
          </cell>
          <cell r="AH743">
            <v>17781.623</v>
          </cell>
          <cell r="AI743">
            <v>12480.752999999999</v>
          </cell>
          <cell r="AJ743">
            <v>23069.649000000092</v>
          </cell>
          <cell r="AK743">
            <v>57218.485000000001</v>
          </cell>
          <cell r="AL743" t="e">
            <v>#DIV/0!</v>
          </cell>
          <cell r="AM743" t="e">
            <v>#DIV/0!</v>
          </cell>
          <cell r="AN743">
            <v>23.708796525999666</v>
          </cell>
          <cell r="AO743" t="e">
            <v>#DIV/0!</v>
          </cell>
          <cell r="AP743">
            <v>0.68971310427302024</v>
          </cell>
          <cell r="AQ743">
            <v>18.86791149994265</v>
          </cell>
          <cell r="AR743">
            <v>428.20791998255754</v>
          </cell>
          <cell r="AS743" t="e">
            <v>#DIV/0!</v>
          </cell>
          <cell r="AT743">
            <v>76.291203474000326</v>
          </cell>
          <cell r="AU743" t="e">
            <v>#DIV/0!</v>
          </cell>
        </row>
        <row r="744">
          <cell r="A744" t="str">
            <v>24_102</v>
          </cell>
          <cell r="B744" t="str">
            <v>24</v>
          </cell>
          <cell r="C744" t="str">
            <v/>
          </cell>
          <cell r="D744" t="str">
            <v>102</v>
          </cell>
          <cell r="E744">
            <v>4</v>
          </cell>
          <cell r="F744">
            <v>180.21</v>
          </cell>
          <cell r="G744">
            <v>221</v>
          </cell>
          <cell r="H744">
            <v>47235.740000000005</v>
          </cell>
          <cell r="I744">
            <v>2.3679999999999999</v>
          </cell>
          <cell r="J744">
            <v>12203.300000000001</v>
          </cell>
          <cell r="K744">
            <v>7287.2289999999994</v>
          </cell>
          <cell r="L744">
            <v>4646.0180000000009</v>
          </cell>
          <cell r="M744">
            <v>2015.4200000000005</v>
          </cell>
          <cell r="N744">
            <v>3716.4040000000059</v>
          </cell>
          <cell r="O744">
            <v>3140.9600000000055</v>
          </cell>
          <cell r="P744">
            <v>1437.46</v>
          </cell>
          <cell r="Q744">
            <v>5.0131531759637932E-3</v>
          </cell>
          <cell r="R744">
            <v>25.834886888614427</v>
          </cell>
          <cell r="S744">
            <v>67.717107818656018</v>
          </cell>
          <cell r="T744">
            <v>54.647050663115252</v>
          </cell>
          <cell r="U744">
            <v>61.066606599192987</v>
          </cell>
          <cell r="V744">
            <v>38.933393400807006</v>
          </cell>
          <cell r="W744">
            <v>34.44428191920187</v>
          </cell>
          <cell r="X744">
            <v>39.820088495283564</v>
          </cell>
          <cell r="Y744">
            <v>23.015987316233829</v>
          </cell>
          <cell r="Z744">
            <v>42.188493458268987</v>
          </cell>
          <cell r="AA744">
            <v>11.779272819647144</v>
          </cell>
          <cell r="AB744">
            <v>140.20703184784276</v>
          </cell>
          <cell r="AC744">
            <v>4</v>
          </cell>
          <cell r="AD744">
            <v>180.21</v>
          </cell>
          <cell r="AE744" t="e">
            <v>#DIV/0!</v>
          </cell>
          <cell r="AF744" t="e">
            <v>#DIV/0!</v>
          </cell>
          <cell r="AG744" t="e">
            <v>#DIV/0!</v>
          </cell>
          <cell r="AH744" t="e">
            <v>#DIV/0!</v>
          </cell>
          <cell r="AI744">
            <v>2015.4200000000005</v>
          </cell>
          <cell r="AJ744" t="e">
            <v>#DIV/0!</v>
          </cell>
          <cell r="AK744" t="e">
            <v>#DIV/0!</v>
          </cell>
          <cell r="AL744" t="e">
            <v>#DIV/0!</v>
          </cell>
          <cell r="AM744" t="e">
            <v>#DIV/0!</v>
          </cell>
          <cell r="AN744" t="e">
            <v>#DIV/0!</v>
          </cell>
          <cell r="AO744" t="e">
            <v>#DIV/0!</v>
          </cell>
          <cell r="AP744" t="e">
            <v>#DIV/0!</v>
          </cell>
          <cell r="AQ744" t="e">
            <v>#DIV/0!</v>
          </cell>
          <cell r="AR744" t="e">
            <v>#DIV/0!</v>
          </cell>
          <cell r="AS744">
            <v>54.647050663115252</v>
          </cell>
          <cell r="AT744" t="e">
            <v>#DIV/0!</v>
          </cell>
          <cell r="AU744" t="e">
            <v>#DIV/0!</v>
          </cell>
        </row>
        <row r="745">
          <cell r="A745" t="str">
            <v>27_102</v>
          </cell>
          <cell r="B745" t="str">
            <v>27</v>
          </cell>
          <cell r="C745" t="str">
            <v/>
          </cell>
          <cell r="D745" t="str">
            <v>102</v>
          </cell>
          <cell r="E745">
            <v>12</v>
          </cell>
          <cell r="F745">
            <v>131.56</v>
          </cell>
          <cell r="G745">
            <v>212</v>
          </cell>
          <cell r="H745">
            <v>23539.8</v>
          </cell>
          <cell r="I745">
            <v>5240.5649999999996</v>
          </cell>
          <cell r="J745">
            <v>6964.1020000000008</v>
          </cell>
          <cell r="K745">
            <v>5066.8469999999998</v>
          </cell>
          <cell r="L745">
            <v>1989.3420000000006</v>
          </cell>
          <cell r="M745">
            <v>1600.8060000000005</v>
          </cell>
          <cell r="N745">
            <v>1616.0520000000013</v>
          </cell>
          <cell r="O745">
            <v>1192.2810000000013</v>
          </cell>
          <cell r="P745">
            <v>736.92100000000016</v>
          </cell>
          <cell r="Q745">
            <v>22.262572324318814</v>
          </cell>
          <cell r="R745">
            <v>29.584371999762109</v>
          </cell>
          <cell r="S745">
            <v>52.934797810884774</v>
          </cell>
          <cell r="T745">
            <v>95.024422316813627</v>
          </cell>
          <cell r="U745">
            <v>71.807132717108331</v>
          </cell>
          <cell r="V745">
            <v>28.192867282891665</v>
          </cell>
          <cell r="W745">
            <v>12.389615761864322</v>
          </cell>
          <cell r="X745">
            <v>7.2097549666195135</v>
          </cell>
          <cell r="Y745">
            <v>29.384225835159384</v>
          </cell>
          <cell r="Z745">
            <v>3.402129950506247</v>
          </cell>
          <cell r="AA745">
            <v>10.581708883643579</v>
          </cell>
          <cell r="AB745">
            <v>217.22898383951605</v>
          </cell>
          <cell r="AC745">
            <v>12</v>
          </cell>
          <cell r="AD745">
            <v>131.56</v>
          </cell>
          <cell r="AE745">
            <v>23539.8</v>
          </cell>
          <cell r="AF745">
            <v>5240.5649999999996</v>
          </cell>
          <cell r="AG745">
            <v>6964.1020000000008</v>
          </cell>
          <cell r="AH745">
            <v>1989.3420000000006</v>
          </cell>
          <cell r="AI745">
            <v>1600.8060000000005</v>
          </cell>
          <cell r="AJ745">
            <v>1616.0520000000013</v>
          </cell>
          <cell r="AK745">
            <v>5066.8469999999998</v>
          </cell>
          <cell r="AL745">
            <v>1192.2810000000013</v>
          </cell>
          <cell r="AM745">
            <v>736.92100000000016</v>
          </cell>
          <cell r="AN745">
            <v>28.192867282891665</v>
          </cell>
          <cell r="AO745">
            <v>10.581708883643579</v>
          </cell>
          <cell r="AP745">
            <v>22.262572324318814</v>
          </cell>
          <cell r="AQ745">
            <v>29.584371999762109</v>
          </cell>
          <cell r="AR745">
            <v>52.934797810884774</v>
          </cell>
          <cell r="AS745">
            <v>95.024422316813627</v>
          </cell>
          <cell r="AT745">
            <v>71.807132717108331</v>
          </cell>
          <cell r="AU745">
            <v>12.389615761864322</v>
          </cell>
        </row>
        <row r="746">
          <cell r="A746" t="str">
            <v>28_102</v>
          </cell>
          <cell r="B746" t="str">
            <v>28</v>
          </cell>
          <cell r="C746" t="str">
            <v/>
          </cell>
          <cell r="D746" t="str">
            <v>102</v>
          </cell>
          <cell r="E746">
            <v>24</v>
          </cell>
          <cell r="F746">
            <v>381.54</v>
          </cell>
          <cell r="G746">
            <v>472</v>
          </cell>
          <cell r="H746">
            <v>148328.38</v>
          </cell>
          <cell r="I746">
            <v>8821.6540000000005</v>
          </cell>
          <cell r="J746">
            <v>46322.451999999997</v>
          </cell>
          <cell r="K746">
            <v>33426.457000000002</v>
          </cell>
          <cell r="L746">
            <v>10327.162999999997</v>
          </cell>
          <cell r="M746">
            <v>8931.2249999999967</v>
          </cell>
          <cell r="N746">
            <v>4285.4149999999918</v>
          </cell>
          <cell r="O746">
            <v>5437.2659999999914</v>
          </cell>
          <cell r="P746">
            <v>10769.256000000001</v>
          </cell>
          <cell r="Q746">
            <v>5.9473810743432916</v>
          </cell>
          <cell r="R746">
            <v>31.229662186022662</v>
          </cell>
          <cell r="S746">
            <v>121.40916286627875</v>
          </cell>
          <cell r="T746">
            <v>396.46102374587196</v>
          </cell>
          <cell r="U746">
            <v>76.397008978914215</v>
          </cell>
          <cell r="V746">
            <v>23.602991021085792</v>
          </cell>
          <cell r="W746">
            <v>5.1818438723593543</v>
          </cell>
          <cell r="X746">
            <v>10.186256813376922</v>
          </cell>
          <cell r="Y746">
            <v>68.084963878097611</v>
          </cell>
          <cell r="Z746">
            <v>3.6900453687038746</v>
          </cell>
          <cell r="AA746">
            <v>23.248458436526636</v>
          </cell>
          <cell r="AB746">
            <v>82.932609272172513</v>
          </cell>
          <cell r="AC746">
            <v>24</v>
          </cell>
          <cell r="AD746">
            <v>381.54</v>
          </cell>
          <cell r="AE746">
            <v>148328.38</v>
          </cell>
          <cell r="AF746">
            <v>8821.6540000000005</v>
          </cell>
          <cell r="AG746">
            <v>46322.451999999997</v>
          </cell>
          <cell r="AH746">
            <v>10327.162999999997</v>
          </cell>
          <cell r="AI746">
            <v>8931.2249999999967</v>
          </cell>
          <cell r="AJ746">
            <v>4285.4149999999918</v>
          </cell>
          <cell r="AK746">
            <v>33426.457000000002</v>
          </cell>
          <cell r="AL746">
            <v>5437.2659999999914</v>
          </cell>
          <cell r="AM746">
            <v>10769.256000000001</v>
          </cell>
          <cell r="AN746">
            <v>23.602991021085792</v>
          </cell>
          <cell r="AO746">
            <v>23.248458436526636</v>
          </cell>
          <cell r="AP746">
            <v>5.9473810743432916</v>
          </cell>
          <cell r="AQ746">
            <v>31.229662186022662</v>
          </cell>
          <cell r="AR746">
            <v>121.40916286627875</v>
          </cell>
          <cell r="AS746">
            <v>396.46102374587196</v>
          </cell>
          <cell r="AT746">
            <v>76.397008978914215</v>
          </cell>
          <cell r="AU746">
            <v>5.1818438723593543</v>
          </cell>
        </row>
        <row r="747">
          <cell r="A747" t="str">
            <v>32_102</v>
          </cell>
          <cell r="B747" t="str">
            <v>32</v>
          </cell>
          <cell r="C747" t="str">
            <v/>
          </cell>
          <cell r="D747" t="str">
            <v>102</v>
          </cell>
          <cell r="E747">
            <v>54</v>
          </cell>
          <cell r="F747">
            <v>1703.03</v>
          </cell>
          <cell r="G747">
            <v>2058</v>
          </cell>
          <cell r="H747">
            <v>938902.39</v>
          </cell>
          <cell r="I747">
            <v>124826.675</v>
          </cell>
          <cell r="J747">
            <v>129639.28799999997</v>
          </cell>
          <cell r="K747">
            <v>83357.619000000006</v>
          </cell>
          <cell r="L747">
            <v>41346.989999999969</v>
          </cell>
          <cell r="M747">
            <v>33362.535999999964</v>
          </cell>
          <cell r="N747">
            <v>28826.274999999827</v>
          </cell>
          <cell r="O747">
            <v>14072.394999999826</v>
          </cell>
          <cell r="P747">
            <v>31091.017000000003</v>
          </cell>
          <cell r="Q747">
            <v>13.294957636650601</v>
          </cell>
          <cell r="R747">
            <v>13.807536265830569</v>
          </cell>
          <cell r="S747">
            <v>76.12272713927527</v>
          </cell>
          <cell r="T747">
            <v>102.39181517647958</v>
          </cell>
          <cell r="U747">
            <v>66.844056260983933</v>
          </cell>
          <cell r="V747">
            <v>33.155943739016074</v>
          </cell>
          <cell r="W747">
            <v>16.468220649930117</v>
          </cell>
          <cell r="X747">
            <v>8.7606451192345567</v>
          </cell>
          <cell r="Y747">
            <v>28.712388338509339</v>
          </cell>
          <cell r="Z747">
            <v>3.8182198994412926</v>
          </cell>
          <cell r="AA747">
            <v>23.982711938374742</v>
          </cell>
          <cell r="AB747">
            <v>107.30602990567971</v>
          </cell>
          <cell r="AC747">
            <v>54</v>
          </cell>
          <cell r="AD747">
            <v>1703.03</v>
          </cell>
          <cell r="AE747">
            <v>938902.39</v>
          </cell>
          <cell r="AF747">
            <v>124826.675</v>
          </cell>
          <cell r="AG747">
            <v>129639.28799999997</v>
          </cell>
          <cell r="AH747">
            <v>41346.989999999969</v>
          </cell>
          <cell r="AI747">
            <v>33362.535999999964</v>
          </cell>
          <cell r="AJ747">
            <v>28826.274999999827</v>
          </cell>
          <cell r="AK747">
            <v>83357.619000000006</v>
          </cell>
          <cell r="AL747">
            <v>14072.394999999826</v>
          </cell>
          <cell r="AM747">
            <v>31091.017000000003</v>
          </cell>
          <cell r="AN747">
            <v>33.155943739016074</v>
          </cell>
          <cell r="AO747">
            <v>23.982711938374742</v>
          </cell>
          <cell r="AP747">
            <v>13.294957636650601</v>
          </cell>
          <cell r="AQ747">
            <v>13.807536265830569</v>
          </cell>
          <cell r="AR747">
            <v>76.12272713927527</v>
          </cell>
          <cell r="AS747">
            <v>102.39181517647958</v>
          </cell>
          <cell r="AT747">
            <v>66.844056260983933</v>
          </cell>
          <cell r="AU747">
            <v>16.468220649930117</v>
          </cell>
        </row>
        <row r="748">
          <cell r="A748" t="str">
            <v>44_102</v>
          </cell>
          <cell r="B748" t="str">
            <v>44</v>
          </cell>
          <cell r="C748" t="str">
            <v/>
          </cell>
          <cell r="D748" t="str">
            <v>102</v>
          </cell>
          <cell r="E748">
            <v>14</v>
          </cell>
          <cell r="F748">
            <v>164.45999999999998</v>
          </cell>
          <cell r="G748">
            <v>185</v>
          </cell>
          <cell r="H748">
            <v>167957.5</v>
          </cell>
          <cell r="I748">
            <v>96038.804000000004</v>
          </cell>
          <cell r="J748">
            <v>19384.985000000008</v>
          </cell>
          <cell r="K748">
            <v>9216.2880000000005</v>
          </cell>
          <cell r="L748">
            <v>9386.4610000000084</v>
          </cell>
          <cell r="M748">
            <v>6592.1430000000082</v>
          </cell>
          <cell r="N748">
            <v>10557.783000000007</v>
          </cell>
          <cell r="O748">
            <v>7786.7260000000078</v>
          </cell>
          <cell r="P748">
            <v>2579.8380000000002</v>
          </cell>
          <cell r="Q748">
            <v>57.180420046738014</v>
          </cell>
          <cell r="R748">
            <v>11.541601297947402</v>
          </cell>
          <cell r="S748">
            <v>117.87051562690021</v>
          </cell>
          <cell r="T748">
            <v>92.128304754955622</v>
          </cell>
          <cell r="U748">
            <v>49.542613298711899</v>
          </cell>
          <cell r="V748">
            <v>50.457386701288087</v>
          </cell>
          <cell r="W748">
            <v>14.408116740721718</v>
          </cell>
          <cell r="X748">
            <v>12.460598591286731</v>
          </cell>
          <cell r="Y748">
            <v>26.470388770594113</v>
          </cell>
          <cell r="Z748">
            <v>1.322372723862592</v>
          </cell>
          <cell r="AA748">
            <v>13.30843433719448</v>
          </cell>
          <cell r="AB748">
            <v>255.52546322676105</v>
          </cell>
          <cell r="AC748">
            <v>14</v>
          </cell>
          <cell r="AD748">
            <v>164.45999999999998</v>
          </cell>
          <cell r="AE748" t="e">
            <v>#DIV/0!</v>
          </cell>
          <cell r="AF748" t="e">
            <v>#DIV/0!</v>
          </cell>
          <cell r="AG748" t="e">
            <v>#DIV/0!</v>
          </cell>
          <cell r="AH748" t="e">
            <v>#DIV/0!</v>
          </cell>
          <cell r="AI748" t="e">
            <v>#DIV/0!</v>
          </cell>
          <cell r="AJ748" t="e">
            <v>#DIV/0!</v>
          </cell>
          <cell r="AK748" t="e">
            <v>#DIV/0!</v>
          </cell>
          <cell r="AL748" t="e">
            <v>#DIV/0!</v>
          </cell>
          <cell r="AM748" t="e">
            <v>#DIV/0!</v>
          </cell>
          <cell r="AN748" t="e">
            <v>#DIV/0!</v>
          </cell>
          <cell r="AO748" t="e">
            <v>#DIV/0!</v>
          </cell>
          <cell r="AP748" t="e">
            <v>#DIV/0!</v>
          </cell>
          <cell r="AQ748" t="e">
            <v>#DIV/0!</v>
          </cell>
          <cell r="AR748" t="e">
            <v>#DIV/0!</v>
          </cell>
          <cell r="AS748">
            <v>92.128304754955622</v>
          </cell>
          <cell r="AT748" t="e">
            <v>#DIV/0!</v>
          </cell>
          <cell r="AU748" t="e">
            <v>#DIV/0!</v>
          </cell>
        </row>
        <row r="749">
          <cell r="A749" t="str">
            <v>52_102</v>
          </cell>
          <cell r="B749" t="str">
            <v>52</v>
          </cell>
          <cell r="C749" t="str">
            <v/>
          </cell>
          <cell r="D749" t="str">
            <v>102</v>
          </cell>
          <cell r="E749">
            <v>35</v>
          </cell>
          <cell r="F749">
            <v>709.44</v>
          </cell>
          <cell r="G749">
            <v>805</v>
          </cell>
          <cell r="H749">
            <v>225628.46</v>
          </cell>
          <cell r="I749">
            <v>4005.1549999999997</v>
          </cell>
          <cell r="J749">
            <v>44185.127000000008</v>
          </cell>
          <cell r="K749">
            <v>29424.451000000001</v>
          </cell>
          <cell r="L749">
            <v>13215.396000000008</v>
          </cell>
          <cell r="M749">
            <v>9737.432000000008</v>
          </cell>
          <cell r="N749">
            <v>10483.540000000003</v>
          </cell>
          <cell r="O749">
            <v>7040.8840000000037</v>
          </cell>
          <cell r="P749">
            <v>13559.357</v>
          </cell>
          <cell r="Q749">
            <v>1.7751107284958643</v>
          </cell>
          <cell r="R749">
            <v>19.583135478565076</v>
          </cell>
          <cell r="S749">
            <v>62.28169683130357</v>
          </cell>
          <cell r="T749">
            <v>95.688218876860617</v>
          </cell>
          <cell r="U749">
            <v>69.006933819438871</v>
          </cell>
          <cell r="V749">
            <v>30.993066180561119</v>
          </cell>
          <cell r="W749">
            <v>13.099489360232585</v>
          </cell>
          <cell r="X749">
            <v>11.033462075371217</v>
          </cell>
          <cell r="Y749">
            <v>44.375608029221461</v>
          </cell>
          <cell r="Z749">
            <v>2.2798181757096025</v>
          </cell>
          <cell r="AA749">
            <v>30.687604451153888</v>
          </cell>
          <cell r="AB749">
            <v>71.813375811257188</v>
          </cell>
          <cell r="AC749">
            <v>35</v>
          </cell>
          <cell r="AD749">
            <v>709.44</v>
          </cell>
          <cell r="AE749">
            <v>225628.46</v>
          </cell>
          <cell r="AF749">
            <v>4005.1549999999997</v>
          </cell>
          <cell r="AG749">
            <v>44185.127000000008</v>
          </cell>
          <cell r="AH749">
            <v>13215.396000000008</v>
          </cell>
          <cell r="AI749">
            <v>9737.432000000008</v>
          </cell>
          <cell r="AJ749">
            <v>10483.540000000003</v>
          </cell>
          <cell r="AK749">
            <v>29424.451000000001</v>
          </cell>
          <cell r="AL749">
            <v>7040.8840000000037</v>
          </cell>
          <cell r="AM749">
            <v>13559.357</v>
          </cell>
          <cell r="AN749">
            <v>30.993066180561119</v>
          </cell>
          <cell r="AO749">
            <v>30.687604451153888</v>
          </cell>
          <cell r="AP749">
            <v>1.7751107284958643</v>
          </cell>
          <cell r="AQ749">
            <v>19.583135478565076</v>
          </cell>
          <cell r="AR749">
            <v>62.28169683130357</v>
          </cell>
          <cell r="AS749">
            <v>95.688218876860617</v>
          </cell>
          <cell r="AT749">
            <v>69.006933819438871</v>
          </cell>
          <cell r="AU749">
            <v>13.099489360232585</v>
          </cell>
        </row>
        <row r="750">
          <cell r="A750" t="str">
            <v>53_102</v>
          </cell>
          <cell r="B750" t="str">
            <v>53</v>
          </cell>
          <cell r="C750" t="str">
            <v/>
          </cell>
          <cell r="D750" t="str">
            <v>102</v>
          </cell>
          <cell r="E750">
            <v>90</v>
          </cell>
          <cell r="F750">
            <v>3833.35</v>
          </cell>
          <cell r="G750">
            <v>4098</v>
          </cell>
          <cell r="H750">
            <v>1277713.06</v>
          </cell>
          <cell r="I750">
            <v>70609.983000000007</v>
          </cell>
          <cell r="J750">
            <v>247816.53499999997</v>
          </cell>
          <cell r="K750">
            <v>165046.003</v>
          </cell>
          <cell r="L750">
            <v>74644.163999999975</v>
          </cell>
          <cell r="M750">
            <v>51201.128999999972</v>
          </cell>
          <cell r="N750">
            <v>46477.971999999878</v>
          </cell>
          <cell r="O750">
            <v>26446.175999999876</v>
          </cell>
          <cell r="P750">
            <v>43565.353000000003</v>
          </cell>
          <cell r="Q750">
            <v>5.5262785683665161</v>
          </cell>
          <cell r="R750">
            <v>19.395319869392267</v>
          </cell>
          <cell r="S750">
            <v>64.647510662997107</v>
          </cell>
          <cell r="T750">
            <v>121.73310655171066</v>
          </cell>
          <cell r="U750">
            <v>68.858061665917234</v>
          </cell>
          <cell r="V750">
            <v>31.141938334082759</v>
          </cell>
          <cell r="W750">
            <v>10.340469331266561</v>
          </cell>
          <cell r="X750">
            <v>8.5783672798999007</v>
          </cell>
          <cell r="Y750">
            <v>57.94283687389877</v>
          </cell>
          <cell r="Z750">
            <v>4.8855286261897195</v>
          </cell>
          <cell r="AA750">
            <v>17.579679661004061</v>
          </cell>
          <cell r="AB750">
            <v>117.52717578117631</v>
          </cell>
          <cell r="AC750">
            <v>90</v>
          </cell>
          <cell r="AD750">
            <v>3833.35</v>
          </cell>
          <cell r="AE750">
            <v>1277713.06</v>
          </cell>
          <cell r="AF750">
            <v>70609.983000000007</v>
          </cell>
          <cell r="AG750">
            <v>247816.53499999997</v>
          </cell>
          <cell r="AH750">
            <v>74644.163999999975</v>
          </cell>
          <cell r="AI750">
            <v>51201.128999999972</v>
          </cell>
          <cell r="AJ750">
            <v>46477.971999999878</v>
          </cell>
          <cell r="AK750">
            <v>165046.003</v>
          </cell>
          <cell r="AL750">
            <v>26446.175999999876</v>
          </cell>
          <cell r="AM750">
            <v>43565.353000000003</v>
          </cell>
          <cell r="AN750">
            <v>31.141938334082759</v>
          </cell>
          <cell r="AO750">
            <v>17.579679661004061</v>
          </cell>
          <cell r="AP750">
            <v>5.5262785683665161</v>
          </cell>
          <cell r="AQ750">
            <v>19.395319869392267</v>
          </cell>
          <cell r="AR750">
            <v>64.647510662997107</v>
          </cell>
          <cell r="AS750">
            <v>121.73310655171066</v>
          </cell>
          <cell r="AT750">
            <v>68.858061665917234</v>
          </cell>
          <cell r="AU750">
            <v>10.340469331266561</v>
          </cell>
        </row>
        <row r="751">
          <cell r="A751" t="str">
            <v>75_102</v>
          </cell>
          <cell r="B751" t="str">
            <v>75</v>
          </cell>
          <cell r="C751" t="str">
            <v/>
          </cell>
          <cell r="D751" t="str">
            <v>102</v>
          </cell>
          <cell r="E751">
            <v>43</v>
          </cell>
          <cell r="F751">
            <v>966.21</v>
          </cell>
          <cell r="G751">
            <v>1156</v>
          </cell>
          <cell r="H751">
            <v>576034.62</v>
          </cell>
          <cell r="I751">
            <v>25555.277999999998</v>
          </cell>
          <cell r="J751">
            <v>136472.41400000002</v>
          </cell>
          <cell r="K751">
            <v>114408.54299999999</v>
          </cell>
          <cell r="L751">
            <v>13512.225000000033</v>
          </cell>
          <cell r="M751">
            <v>15196.662000000031</v>
          </cell>
          <cell r="N751">
            <v>25042.844000000077</v>
          </cell>
          <cell r="O751">
            <v>21443.628000000081</v>
          </cell>
          <cell r="P751">
            <v>17959.490999999998</v>
          </cell>
          <cell r="Q751">
            <v>4.4364135613932367</v>
          </cell>
          <cell r="R751">
            <v>23.691703460462154</v>
          </cell>
          <cell r="S751">
            <v>141.24508543691331</v>
          </cell>
          <cell r="T751">
            <v>234.27424886929344</v>
          </cell>
          <cell r="U751">
            <v>89.437035743875441</v>
          </cell>
          <cell r="V751">
            <v>10.562964256124564</v>
          </cell>
          <cell r="W751">
            <v>4.4290935175854607</v>
          </cell>
          <cell r="X751">
            <v>15.710994625199287</v>
          </cell>
          <cell r="Y751">
            <v>34.23492342937363</v>
          </cell>
          <cell r="Z751">
            <v>11.840233566270514</v>
          </cell>
          <cell r="AA751">
            <v>13.159795795800896</v>
          </cell>
          <cell r="AB751">
            <v>84.61632904852388</v>
          </cell>
          <cell r="AC751">
            <v>43</v>
          </cell>
          <cell r="AD751">
            <v>966.21</v>
          </cell>
          <cell r="AE751">
            <v>576034.62</v>
          </cell>
          <cell r="AF751">
            <v>25555.277999999998</v>
          </cell>
          <cell r="AG751">
            <v>136472.41400000002</v>
          </cell>
          <cell r="AH751">
            <v>13512.225000000033</v>
          </cell>
          <cell r="AI751">
            <v>15196.662000000031</v>
          </cell>
          <cell r="AJ751">
            <v>25042.844000000077</v>
          </cell>
          <cell r="AK751">
            <v>114408.54299999999</v>
          </cell>
          <cell r="AL751">
            <v>21443.628000000081</v>
          </cell>
          <cell r="AM751">
            <v>17959.490999999998</v>
          </cell>
          <cell r="AN751">
            <v>10.562964256124564</v>
          </cell>
          <cell r="AO751">
            <v>13.159795795800896</v>
          </cell>
          <cell r="AP751">
            <v>4.4364135613932367</v>
          </cell>
          <cell r="AQ751">
            <v>23.691703460462154</v>
          </cell>
          <cell r="AR751">
            <v>141.24508543691331</v>
          </cell>
          <cell r="AS751">
            <v>234.27424886929344</v>
          </cell>
          <cell r="AT751">
            <v>89.437035743875441</v>
          </cell>
          <cell r="AU751">
            <v>4.4290935175854607</v>
          </cell>
        </row>
        <row r="752">
          <cell r="A752" t="str">
            <v>76_102</v>
          </cell>
          <cell r="B752" t="str">
            <v>76</v>
          </cell>
          <cell r="C752" t="str">
            <v/>
          </cell>
          <cell r="D752" t="str">
            <v>102</v>
          </cell>
          <cell r="E752">
            <v>29</v>
          </cell>
          <cell r="F752">
            <v>155.25</v>
          </cell>
          <cell r="G752">
            <v>188</v>
          </cell>
          <cell r="H752">
            <v>26497.079999999998</v>
          </cell>
          <cell r="I752">
            <v>141.93800000000002</v>
          </cell>
          <cell r="J752">
            <v>8870.9359999999997</v>
          </cell>
          <cell r="K752">
            <v>6214.7709999999997</v>
          </cell>
          <cell r="L752">
            <v>2301.7819999999988</v>
          </cell>
          <cell r="M752">
            <v>1639.3309999999988</v>
          </cell>
          <cell r="N752">
            <v>1944.6380000000015</v>
          </cell>
          <cell r="O752">
            <v>1401.3170000000016</v>
          </cell>
          <cell r="P752">
            <v>1962.94</v>
          </cell>
          <cell r="Q752">
            <v>0.5356741195633633</v>
          </cell>
          <cell r="R752">
            <v>33.478919186566976</v>
          </cell>
          <cell r="S752">
            <v>57.139684380032207</v>
          </cell>
          <cell r="T752">
            <v>66.630879227053143</v>
          </cell>
          <cell r="U752">
            <v>72.972844764777506</v>
          </cell>
          <cell r="V752">
            <v>27.027155235222505</v>
          </cell>
          <cell r="W752">
            <v>14.387761518581399</v>
          </cell>
          <cell r="X752">
            <v>13.804767704820955</v>
          </cell>
          <cell r="Y752">
            <v>46.925661444568213</v>
          </cell>
          <cell r="Z752">
            <v>3.3546182913933658</v>
          </cell>
          <cell r="AA752">
            <v>22.127766449898861</v>
          </cell>
          <cell r="AB752">
            <v>83.514065636239451</v>
          </cell>
          <cell r="AC752">
            <v>29</v>
          </cell>
          <cell r="AD752">
            <v>155.25</v>
          </cell>
          <cell r="AE752">
            <v>26497.079999999998</v>
          </cell>
          <cell r="AF752">
            <v>141.93800000000002</v>
          </cell>
          <cell r="AG752">
            <v>8870.9359999999997</v>
          </cell>
          <cell r="AH752">
            <v>2301.7819999999988</v>
          </cell>
          <cell r="AI752">
            <v>1639.3309999999988</v>
          </cell>
          <cell r="AJ752">
            <v>1944.6380000000015</v>
          </cell>
          <cell r="AK752">
            <v>6214.7709999999997</v>
          </cell>
          <cell r="AL752">
            <v>1401.3170000000016</v>
          </cell>
          <cell r="AM752">
            <v>1962.94</v>
          </cell>
          <cell r="AN752">
            <v>27.027155235222505</v>
          </cell>
          <cell r="AO752">
            <v>22.127766449898861</v>
          </cell>
          <cell r="AP752">
            <v>0.5356741195633633</v>
          </cell>
          <cell r="AQ752">
            <v>33.478919186566976</v>
          </cell>
          <cell r="AR752">
            <v>57.139684380032207</v>
          </cell>
          <cell r="AS752">
            <v>66.630879227053143</v>
          </cell>
          <cell r="AT752">
            <v>72.972844764777506</v>
          </cell>
          <cell r="AU752">
            <v>14.387761518581399</v>
          </cell>
        </row>
        <row r="753">
          <cell r="A753" t="str">
            <v>84_102</v>
          </cell>
          <cell r="B753" t="str">
            <v>84</v>
          </cell>
          <cell r="C753" t="str">
            <v/>
          </cell>
          <cell r="D753" t="str">
            <v>102</v>
          </cell>
          <cell r="E753">
            <v>23</v>
          </cell>
          <cell r="F753">
            <v>150.91999999999999</v>
          </cell>
          <cell r="G753">
            <v>191</v>
          </cell>
          <cell r="H753">
            <v>28803.25</v>
          </cell>
          <cell r="I753">
            <v>334.798</v>
          </cell>
          <cell r="J753">
            <v>7925.1379999999999</v>
          </cell>
          <cell r="K753">
            <v>6613.5320000000002</v>
          </cell>
          <cell r="L753">
            <v>1686.6270000000002</v>
          </cell>
          <cell r="M753">
            <v>1218.5350000000003</v>
          </cell>
          <cell r="N753">
            <v>987.98099999999806</v>
          </cell>
          <cell r="O753">
            <v>1074.7139999999979</v>
          </cell>
          <cell r="P753">
            <v>1563.777</v>
          </cell>
          <cell r="Q753">
            <v>1.1623618862454757</v>
          </cell>
          <cell r="R753">
            <v>27.514735316327148</v>
          </cell>
          <cell r="S753">
            <v>52.512178637688848</v>
          </cell>
          <cell r="T753">
            <v>87.816518685396233</v>
          </cell>
          <cell r="U753">
            <v>79.679582041741611</v>
          </cell>
          <cell r="V753">
            <v>20.320417958258393</v>
          </cell>
          <cell r="W753">
            <v>10.365799432428407</v>
          </cell>
          <cell r="X753">
            <v>15.742326649535411</v>
          </cell>
          <cell r="Y753">
            <v>68.16310812495324</v>
          </cell>
          <cell r="Z753">
            <v>3.6705803950725322</v>
          </cell>
          <cell r="AA753">
            <v>19.731858296978551</v>
          </cell>
          <cell r="AB753">
            <v>77.922555453878672</v>
          </cell>
          <cell r="AC753">
            <v>23</v>
          </cell>
          <cell r="AD753">
            <v>150.91999999999999</v>
          </cell>
          <cell r="AE753">
            <v>28803.25</v>
          </cell>
          <cell r="AF753">
            <v>334.798</v>
          </cell>
          <cell r="AG753">
            <v>7925.1379999999999</v>
          </cell>
          <cell r="AH753">
            <v>1686.6270000000002</v>
          </cell>
          <cell r="AI753">
            <v>1218.5350000000003</v>
          </cell>
          <cell r="AJ753">
            <v>987.98099999999806</v>
          </cell>
          <cell r="AK753">
            <v>6613.5320000000002</v>
          </cell>
          <cell r="AL753">
            <v>1074.7139999999979</v>
          </cell>
          <cell r="AM753">
            <v>1563.777</v>
          </cell>
          <cell r="AN753">
            <v>20.320417958258393</v>
          </cell>
          <cell r="AO753">
            <v>19.731858296978551</v>
          </cell>
          <cell r="AP753">
            <v>1.1623618862454757</v>
          </cell>
          <cell r="AQ753">
            <v>27.514735316327148</v>
          </cell>
          <cell r="AR753">
            <v>52.512178637688848</v>
          </cell>
          <cell r="AS753">
            <v>87.816518685396233</v>
          </cell>
          <cell r="AT753">
            <v>79.679582041741611</v>
          </cell>
          <cell r="AU753">
            <v>10.365799432428407</v>
          </cell>
        </row>
        <row r="754">
          <cell r="A754" t="str">
            <v>93_102</v>
          </cell>
          <cell r="B754" t="str">
            <v>93</v>
          </cell>
          <cell r="C754" t="str">
            <v/>
          </cell>
          <cell r="D754" t="str">
            <v>102</v>
          </cell>
          <cell r="E754">
            <v>21</v>
          </cell>
          <cell r="F754">
            <v>90.42</v>
          </cell>
          <cell r="G754">
            <v>112</v>
          </cell>
          <cell r="H754">
            <v>69039.22</v>
          </cell>
          <cell r="I754">
            <v>6150.9470000000001</v>
          </cell>
          <cell r="J754">
            <v>8575.4120000000039</v>
          </cell>
          <cell r="K754">
            <v>4609.4859999999999</v>
          </cell>
          <cell r="L754">
            <v>3760.7930000000038</v>
          </cell>
          <cell r="M754">
            <v>2913.9990000000039</v>
          </cell>
          <cell r="N754">
            <v>3042.1540000000036</v>
          </cell>
          <cell r="O754">
            <v>2385.2840000000033</v>
          </cell>
          <cell r="P754">
            <v>926.0659999999998</v>
          </cell>
          <cell r="Q754">
            <v>8.9093518148090318</v>
          </cell>
          <cell r="R754">
            <v>12.421073123363797</v>
          </cell>
          <cell r="S754">
            <v>94.839769962397739</v>
          </cell>
          <cell r="T754">
            <v>163.29056624640566</v>
          </cell>
          <cell r="U754">
            <v>55.06968166771977</v>
          </cell>
          <cell r="V754">
            <v>44.93031833228023</v>
          </cell>
          <cell r="W754">
            <v>12.086239244028894</v>
          </cell>
          <cell r="X754">
            <v>9.4462510531216992</v>
          </cell>
          <cell r="Y754">
            <v>38.152829510360689</v>
          </cell>
          <cell r="Z754">
            <v>1.9360544438367104</v>
          </cell>
          <cell r="AA754">
            <v>10.79908463873222</v>
          </cell>
          <cell r="AB754">
            <v>314.66428958627188</v>
          </cell>
          <cell r="AC754">
            <v>21</v>
          </cell>
          <cell r="AD754">
            <v>90.42</v>
          </cell>
          <cell r="AE754">
            <v>69039.22</v>
          </cell>
          <cell r="AF754">
            <v>6150.9470000000001</v>
          </cell>
          <cell r="AG754">
            <v>8575.4120000000039</v>
          </cell>
          <cell r="AH754">
            <v>3760.7930000000038</v>
          </cell>
          <cell r="AI754">
            <v>2913.9990000000039</v>
          </cell>
          <cell r="AJ754">
            <v>3042.1540000000036</v>
          </cell>
          <cell r="AK754">
            <v>4609.4859999999999</v>
          </cell>
          <cell r="AL754">
            <v>2385.2840000000033</v>
          </cell>
          <cell r="AM754">
            <v>926.0659999999998</v>
          </cell>
          <cell r="AN754">
            <v>44.93031833228023</v>
          </cell>
          <cell r="AO754">
            <v>10.79908463873222</v>
          </cell>
          <cell r="AP754">
            <v>8.9093518148090318</v>
          </cell>
          <cell r="AQ754">
            <v>12.421073123363797</v>
          </cell>
          <cell r="AR754">
            <v>94.839769962397739</v>
          </cell>
          <cell r="AS754">
            <v>163.29056624640566</v>
          </cell>
          <cell r="AT754">
            <v>55.06968166771977</v>
          </cell>
          <cell r="AU754">
            <v>12.086239244028894</v>
          </cell>
        </row>
        <row r="755">
          <cell r="A755" t="str">
            <v>94_102</v>
          </cell>
          <cell r="B755" t="str">
            <v>94</v>
          </cell>
          <cell r="C755" t="str">
            <v/>
          </cell>
          <cell r="D755" t="str">
            <v>102</v>
          </cell>
          <cell r="E755">
            <v>3</v>
          </cell>
          <cell r="F755">
            <v>5.32</v>
          </cell>
          <cell r="G755">
            <v>11</v>
          </cell>
          <cell r="H755">
            <v>1415.56</v>
          </cell>
          <cell r="I755">
            <v>0.41799999999999998</v>
          </cell>
          <cell r="J755">
            <v>290.95000000000005</v>
          </cell>
          <cell r="K755">
            <v>176.59100000000001</v>
          </cell>
          <cell r="L755">
            <v>260.36200000000008</v>
          </cell>
          <cell r="M755">
            <v>301.44400000000007</v>
          </cell>
          <cell r="N755">
            <v>204.03500000000022</v>
          </cell>
          <cell r="O755">
            <v>247.5720000000002</v>
          </cell>
          <cell r="P755">
            <v>305.12399999999997</v>
          </cell>
          <cell r="Q755">
            <v>2.9528949673627399E-2</v>
          </cell>
          <cell r="R755">
            <v>20.553703128090653</v>
          </cell>
          <cell r="S755">
            <v>54.689849624060159</v>
          </cell>
          <cell r="T755">
            <v>162.73815789473682</v>
          </cell>
          <cell r="U755">
            <v>40.414186422796043</v>
          </cell>
          <cell r="V755">
            <v>59.585813577203972</v>
          </cell>
          <cell r="W755">
            <v>19.576355168716574</v>
          </cell>
          <cell r="X755">
            <v>31.706301891963555</v>
          </cell>
          <cell r="Y755">
            <v>79.515105099836163</v>
          </cell>
          <cell r="Z755">
            <v>0.94214977608099459</v>
          </cell>
          <cell r="AA755">
            <v>104.87162742739299</v>
          </cell>
          <cell r="AB755">
            <v>98.793932958403829</v>
          </cell>
          <cell r="AC755">
            <v>3</v>
          </cell>
          <cell r="AD755">
            <v>5.32</v>
          </cell>
          <cell r="AE755">
            <v>1415.56</v>
          </cell>
          <cell r="AF755" t="e">
            <v>#DIV/0!</v>
          </cell>
          <cell r="AG755">
            <v>290.95000000000005</v>
          </cell>
          <cell r="AH755">
            <v>260.36200000000008</v>
          </cell>
          <cell r="AI755">
            <v>301.44400000000007</v>
          </cell>
          <cell r="AJ755" t="e">
            <v>#DIV/0!</v>
          </cell>
          <cell r="AK755">
            <v>176.59100000000001</v>
          </cell>
          <cell r="AL755">
            <v>247.5720000000002</v>
          </cell>
          <cell r="AM755" t="e">
            <v>#DIV/0!</v>
          </cell>
          <cell r="AN755">
            <v>59.585813577203972</v>
          </cell>
          <cell r="AO755" t="e">
            <v>#DIV/0!</v>
          </cell>
          <cell r="AP755" t="e">
            <v>#DIV/0!</v>
          </cell>
          <cell r="AQ755">
            <v>20.553703128090653</v>
          </cell>
          <cell r="AR755">
            <v>54.689849624060159</v>
          </cell>
          <cell r="AS755">
            <v>162.73815789473682</v>
          </cell>
          <cell r="AT755">
            <v>40.414186422796043</v>
          </cell>
          <cell r="AU755" t="e">
            <v>#DIV/0!</v>
          </cell>
        </row>
        <row r="756">
          <cell r="A756" t="str">
            <v>01_103</v>
          </cell>
          <cell r="B756" t="str">
            <v>01</v>
          </cell>
          <cell r="C756" t="str">
            <v/>
          </cell>
          <cell r="D756" t="str">
            <v>103</v>
          </cell>
          <cell r="E756">
            <v>84</v>
          </cell>
          <cell r="F756">
            <v>130.97</v>
          </cell>
          <cell r="G756">
            <v>161</v>
          </cell>
          <cell r="H756">
            <v>35701.229999999996</v>
          </cell>
          <cell r="I756">
            <v>678.43700000000001</v>
          </cell>
          <cell r="J756">
            <v>7157.4759999999987</v>
          </cell>
          <cell r="K756">
            <v>4494.451</v>
          </cell>
          <cell r="L756">
            <v>2943.3069999999984</v>
          </cell>
          <cell r="M756">
            <v>2277.0569999999984</v>
          </cell>
          <cell r="N756">
            <v>2155.5149999999967</v>
          </cell>
          <cell r="O756">
            <v>2281.1339999999968</v>
          </cell>
          <cell r="P756">
            <v>2216.0520000000001</v>
          </cell>
          <cell r="Q756">
            <v>1.9003182803505652</v>
          </cell>
          <cell r="R756">
            <v>20.04826164252604</v>
          </cell>
          <cell r="S756">
            <v>54.649736580896381</v>
          </cell>
          <cell r="T756">
            <v>134.96089180728413</v>
          </cell>
          <cell r="U756">
            <v>60.427497103293781</v>
          </cell>
          <cell r="V756">
            <v>39.572502896706233</v>
          </cell>
          <cell r="W756">
            <v>10.756747620139658</v>
          </cell>
          <cell r="X756">
            <v>8.642124651214516</v>
          </cell>
          <cell r="Y756">
            <v>12.925953389898737</v>
          </cell>
          <cell r="Z756">
            <v>2.8427207899142033</v>
          </cell>
          <cell r="AA756">
            <v>30.961361239632524</v>
          </cell>
          <cell r="AB756">
            <v>102.75286861499633</v>
          </cell>
          <cell r="AC756">
            <v>84</v>
          </cell>
          <cell r="AD756">
            <v>130.97</v>
          </cell>
          <cell r="AE756">
            <v>35701.229999999996</v>
          </cell>
          <cell r="AF756" t="e">
            <v>#DIV/0!</v>
          </cell>
          <cell r="AG756">
            <v>7157.4759999999987</v>
          </cell>
          <cell r="AH756">
            <v>2943.3069999999984</v>
          </cell>
          <cell r="AI756">
            <v>2277.0569999999984</v>
          </cell>
          <cell r="AJ756">
            <v>2155.5149999999967</v>
          </cell>
          <cell r="AK756">
            <v>4494.451</v>
          </cell>
          <cell r="AL756">
            <v>2281.1339999999968</v>
          </cell>
          <cell r="AM756">
            <v>2216.0520000000001</v>
          </cell>
          <cell r="AN756">
            <v>39.572502896706233</v>
          </cell>
          <cell r="AO756">
            <v>30.961361239632524</v>
          </cell>
          <cell r="AP756" t="e">
            <v>#DIV/0!</v>
          </cell>
          <cell r="AQ756">
            <v>20.04826164252604</v>
          </cell>
          <cell r="AR756">
            <v>54.649736580896381</v>
          </cell>
          <cell r="AS756">
            <v>134.96089180728413</v>
          </cell>
          <cell r="AT756">
            <v>60.427497103293781</v>
          </cell>
          <cell r="AU756" t="e">
            <v>#DIV/0!</v>
          </cell>
        </row>
        <row r="757">
          <cell r="A757" t="str">
            <v>02_103</v>
          </cell>
          <cell r="B757" t="str">
            <v>02</v>
          </cell>
          <cell r="C757" t="str">
            <v/>
          </cell>
          <cell r="D757" t="str">
            <v>103</v>
          </cell>
          <cell r="E757">
            <v>40</v>
          </cell>
          <cell r="F757">
            <v>83.47</v>
          </cell>
          <cell r="G757">
            <v>90</v>
          </cell>
          <cell r="H757">
            <v>22539.850000000002</v>
          </cell>
          <cell r="I757">
            <v>18.126999999999999</v>
          </cell>
          <cell r="J757">
            <v>2817.2330000000002</v>
          </cell>
          <cell r="K757">
            <v>3201.1890000000003</v>
          </cell>
          <cell r="L757">
            <v>-59.391000000000027</v>
          </cell>
          <cell r="M757">
            <v>-246.07400000000007</v>
          </cell>
          <cell r="N757">
            <v>-268.55099999999999</v>
          </cell>
          <cell r="O757">
            <v>547.07500000000027</v>
          </cell>
          <cell r="P757">
            <v>1300.9309999999998</v>
          </cell>
          <cell r="Q757">
            <v>8.0422008132263509E-2</v>
          </cell>
          <cell r="R757">
            <v>12.498898617337737</v>
          </cell>
          <cell r="S757">
            <v>33.751443632442793</v>
          </cell>
          <cell r="T757">
            <v>393.81249550736788</v>
          </cell>
          <cell r="U757">
            <v>101.89035068454433</v>
          </cell>
          <cell r="V757">
            <v>-1.8903506845443285</v>
          </cell>
          <cell r="W757">
            <v>-0.13648611015804049</v>
          </cell>
          <cell r="X757">
            <v>22.989300304997212</v>
          </cell>
          <cell r="Y757">
            <v>1027.9442651029926</v>
          </cell>
          <cell r="Z757">
            <v>-529.20981293461944</v>
          </cell>
          <cell r="AA757">
            <v>46.177614702085336</v>
          </cell>
          <cell r="AB757">
            <v>-18.915223021051855</v>
          </cell>
          <cell r="AC757">
            <v>40</v>
          </cell>
          <cell r="AD757">
            <v>83.47</v>
          </cell>
          <cell r="AE757">
            <v>22539.850000000002</v>
          </cell>
          <cell r="AF757" t="e">
            <v>#DIV/0!</v>
          </cell>
          <cell r="AG757">
            <v>2817.2330000000002</v>
          </cell>
          <cell r="AH757">
            <v>-59.391000000000027</v>
          </cell>
          <cell r="AI757">
            <v>-246.07400000000007</v>
          </cell>
          <cell r="AJ757">
            <v>-268.55099999999999</v>
          </cell>
          <cell r="AK757">
            <v>3201.1890000000003</v>
          </cell>
          <cell r="AL757">
            <v>547.07500000000027</v>
          </cell>
          <cell r="AM757">
            <v>1300.9309999999998</v>
          </cell>
          <cell r="AN757">
            <v>-1.8903506845443285</v>
          </cell>
          <cell r="AO757">
            <v>46.177614702085336</v>
          </cell>
          <cell r="AP757" t="e">
            <v>#DIV/0!</v>
          </cell>
          <cell r="AQ757">
            <v>12.498898617337737</v>
          </cell>
          <cell r="AR757">
            <v>33.751443632442793</v>
          </cell>
          <cell r="AS757" t="e">
            <v>#DIV/0!</v>
          </cell>
          <cell r="AT757">
            <v>101.89035068454433</v>
          </cell>
          <cell r="AU757" t="e">
            <v>#DIV/0!</v>
          </cell>
        </row>
        <row r="758">
          <cell r="A758" t="str">
            <v>03_103</v>
          </cell>
          <cell r="B758" t="str">
            <v>03</v>
          </cell>
          <cell r="C758" t="str">
            <v/>
          </cell>
          <cell r="D758" t="str">
            <v>103</v>
          </cell>
          <cell r="E758">
            <v>29</v>
          </cell>
          <cell r="F758">
            <v>26.42</v>
          </cell>
          <cell r="G758">
            <v>42</v>
          </cell>
          <cell r="H758">
            <v>5564.91</v>
          </cell>
          <cell r="I758">
            <v>347.89600000000002</v>
          </cell>
          <cell r="J758">
            <v>1658.3869999999997</v>
          </cell>
          <cell r="K758">
            <v>1137.9259999999999</v>
          </cell>
          <cell r="L758">
            <v>619.43399999999974</v>
          </cell>
          <cell r="M758">
            <v>629.91499999999985</v>
          </cell>
          <cell r="N758">
            <v>184.45400000000015</v>
          </cell>
          <cell r="O758">
            <v>302.89700000000016</v>
          </cell>
          <cell r="P758">
            <v>1464.953</v>
          </cell>
          <cell r="Q758">
            <v>6.2516015533045461</v>
          </cell>
          <cell r="R758">
            <v>29.800787434118426</v>
          </cell>
          <cell r="S758">
            <v>62.770136260408769</v>
          </cell>
          <cell r="T758">
            <v>188.09969719909159</v>
          </cell>
          <cell r="U758">
            <v>64.752014385214181</v>
          </cell>
          <cell r="V758">
            <v>35.247985614785804</v>
          </cell>
          <cell r="W758">
            <v>11.263099862610085</v>
          </cell>
          <cell r="X758">
            <v>7.0451091479403871</v>
          </cell>
          <cell r="Y758">
            <v>161.36422947047885</v>
          </cell>
          <cell r="Z758">
            <v>14.334699096271763</v>
          </cell>
          <cell r="AA758">
            <v>88.336015658588749</v>
          </cell>
          <cell r="AB758">
            <v>42.998990411296461</v>
          </cell>
          <cell r="AC758">
            <v>29</v>
          </cell>
          <cell r="AD758">
            <v>26.42</v>
          </cell>
          <cell r="AE758">
            <v>5564.91</v>
          </cell>
          <cell r="AF758" t="e">
            <v>#DIV/0!</v>
          </cell>
          <cell r="AG758">
            <v>1658.3869999999997</v>
          </cell>
          <cell r="AH758">
            <v>619.43399999999974</v>
          </cell>
          <cell r="AI758">
            <v>629.91499999999985</v>
          </cell>
          <cell r="AJ758">
            <v>184.45400000000015</v>
          </cell>
          <cell r="AK758">
            <v>1137.9259999999999</v>
          </cell>
          <cell r="AL758">
            <v>302.89700000000016</v>
          </cell>
          <cell r="AM758">
            <v>1464.953</v>
          </cell>
          <cell r="AN758">
            <v>35.247985614785804</v>
          </cell>
          <cell r="AO758">
            <v>88.336015658588749</v>
          </cell>
          <cell r="AP758" t="e">
            <v>#DIV/0!</v>
          </cell>
          <cell r="AQ758">
            <v>29.800787434118426</v>
          </cell>
          <cell r="AR758">
            <v>62.770136260408769</v>
          </cell>
          <cell r="AS758">
            <v>188.09969719909159</v>
          </cell>
          <cell r="AT758">
            <v>64.752014385214181</v>
          </cell>
          <cell r="AU758">
            <v>11.263099862610085</v>
          </cell>
        </row>
        <row r="759">
          <cell r="A759" t="str">
            <v>04_103</v>
          </cell>
          <cell r="B759" t="str">
            <v>04</v>
          </cell>
          <cell r="C759" t="str">
            <v/>
          </cell>
          <cell r="D759" t="str">
            <v>103</v>
          </cell>
          <cell r="E759">
            <v>85</v>
          </cell>
          <cell r="F759">
            <v>366.94</v>
          </cell>
          <cell r="G759">
            <v>492</v>
          </cell>
          <cell r="H759">
            <v>54640.51</v>
          </cell>
          <cell r="I759">
            <v>1856.3050000000001</v>
          </cell>
          <cell r="J759">
            <v>10836.748000000007</v>
          </cell>
          <cell r="K759">
            <v>11999.01</v>
          </cell>
          <cell r="L759">
            <v>1999.9410000000069</v>
          </cell>
          <cell r="M759">
            <v>1364.004000000007</v>
          </cell>
          <cell r="N759">
            <v>-208.88299999999435</v>
          </cell>
          <cell r="O759">
            <v>-226.11199999999442</v>
          </cell>
          <cell r="P759">
            <v>7079.3320000000003</v>
          </cell>
          <cell r="Q759">
            <v>3.3973054058243601</v>
          </cell>
          <cell r="R759">
            <v>19.832809027587786</v>
          </cell>
          <cell r="S759">
            <v>29.532751948547464</v>
          </cell>
          <cell r="T759">
            <v>91.006295307134678</v>
          </cell>
          <cell r="U759">
            <v>85.713636686063083</v>
          </cell>
          <cell r="V759">
            <v>14.286363313936922</v>
          </cell>
          <cell r="W759">
            <v>4.3017366687775347</v>
          </cell>
          <cell r="X759">
            <v>-0.98050099076944541</v>
          </cell>
          <cell r="Y759">
            <v>60.30498402489409</v>
          </cell>
          <cell r="Z759">
            <v>17.922528714597018</v>
          </cell>
          <cell r="AA759">
            <v>65.327088901578193</v>
          </cell>
          <cell r="AB759">
            <v>19.267411106019704</v>
          </cell>
          <cell r="AC759">
            <v>85</v>
          </cell>
          <cell r="AD759">
            <v>366.94</v>
          </cell>
          <cell r="AE759">
            <v>54640.51</v>
          </cell>
          <cell r="AF759">
            <v>1856.3050000000001</v>
          </cell>
          <cell r="AG759">
            <v>10836.748000000007</v>
          </cell>
          <cell r="AH759">
            <v>1999.9410000000069</v>
          </cell>
          <cell r="AI759">
            <v>1364.004000000007</v>
          </cell>
          <cell r="AJ759">
            <v>-208.88299999999435</v>
          </cell>
          <cell r="AK759">
            <v>11999.01</v>
          </cell>
          <cell r="AL759">
            <v>-226.11199999999442</v>
          </cell>
          <cell r="AM759">
            <v>7079.3320000000003</v>
          </cell>
          <cell r="AN759">
            <v>14.286363313936922</v>
          </cell>
          <cell r="AO759">
            <v>65.327088901578193</v>
          </cell>
          <cell r="AP759">
            <v>3.3973054058243601</v>
          </cell>
          <cell r="AQ759">
            <v>19.832809027587786</v>
          </cell>
          <cell r="AR759">
            <v>29.532751948547464</v>
          </cell>
          <cell r="AS759">
            <v>91.006295307134678</v>
          </cell>
          <cell r="AT759">
            <v>85.713636686063083</v>
          </cell>
          <cell r="AU759">
            <v>4.3017366687775347</v>
          </cell>
        </row>
        <row r="760">
          <cell r="A760" t="str">
            <v>11_103</v>
          </cell>
          <cell r="B760" t="str">
            <v>11</v>
          </cell>
          <cell r="C760" t="str">
            <v/>
          </cell>
          <cell r="D760" t="str">
            <v>103</v>
          </cell>
          <cell r="E760">
            <v>111</v>
          </cell>
          <cell r="F760">
            <v>502.65</v>
          </cell>
          <cell r="G760">
            <v>631</v>
          </cell>
          <cell r="H760">
            <v>144779.38</v>
          </cell>
          <cell r="I760">
            <v>49930.671000000002</v>
          </cell>
          <cell r="J760">
            <v>32017.776999999987</v>
          </cell>
          <cell r="K760">
            <v>26336.427</v>
          </cell>
          <cell r="L760">
            <v>7747.7009999999864</v>
          </cell>
          <cell r="M760">
            <v>6022.779999999987</v>
          </cell>
          <cell r="N760">
            <v>2260.1680000000065</v>
          </cell>
          <cell r="O760">
            <v>355.95500000000641</v>
          </cell>
          <cell r="P760">
            <v>7432.2009999999991</v>
          </cell>
          <cell r="Q760">
            <v>34.487418719433663</v>
          </cell>
          <cell r="R760">
            <v>22.114873678834641</v>
          </cell>
          <cell r="S760">
            <v>63.697954839351418</v>
          </cell>
          <cell r="T760">
            <v>190.17964985576447</v>
          </cell>
          <cell r="U760">
            <v>77.268888909230739</v>
          </cell>
          <cell r="V760">
            <v>22.731111090769254</v>
          </cell>
          <cell r="W760">
            <v>4.8741495773308081</v>
          </cell>
          <cell r="X760">
            <v>0.57570952675337128</v>
          </cell>
          <cell r="Y760">
            <v>72.59283598467033</v>
          </cell>
          <cell r="Z760">
            <v>4.9921647724918738</v>
          </cell>
          <cell r="AA760">
            <v>23.212732726572497</v>
          </cell>
          <cell r="AB760">
            <v>81.036290595477539</v>
          </cell>
          <cell r="AC760">
            <v>111</v>
          </cell>
          <cell r="AD760">
            <v>502.65</v>
          </cell>
          <cell r="AE760">
            <v>144779.38</v>
          </cell>
          <cell r="AF760" t="e">
            <v>#DIV/0!</v>
          </cell>
          <cell r="AG760">
            <v>32017.776999999987</v>
          </cell>
          <cell r="AH760">
            <v>7747.7009999999864</v>
          </cell>
          <cell r="AI760">
            <v>6022.779999999987</v>
          </cell>
          <cell r="AJ760">
            <v>2260.1680000000065</v>
          </cell>
          <cell r="AK760">
            <v>26336.427</v>
          </cell>
          <cell r="AL760">
            <v>355.95500000000641</v>
          </cell>
          <cell r="AM760">
            <v>7432.2009999999991</v>
          </cell>
          <cell r="AN760">
            <v>22.731111090769254</v>
          </cell>
          <cell r="AO760">
            <v>23.212732726572497</v>
          </cell>
          <cell r="AP760" t="e">
            <v>#DIV/0!</v>
          </cell>
          <cell r="AQ760">
            <v>22.114873678834641</v>
          </cell>
          <cell r="AR760">
            <v>63.697954839351418</v>
          </cell>
          <cell r="AS760">
            <v>190.17964985576447</v>
          </cell>
          <cell r="AT760">
            <v>77.268888909230739</v>
          </cell>
          <cell r="AU760">
            <v>4.8741495773308081</v>
          </cell>
        </row>
        <row r="761">
          <cell r="A761" t="str">
            <v>24_103</v>
          </cell>
          <cell r="B761" t="str">
            <v>24</v>
          </cell>
          <cell r="C761" t="str">
            <v/>
          </cell>
          <cell r="D761" t="str">
            <v>103</v>
          </cell>
          <cell r="E761">
            <v>55</v>
          </cell>
          <cell r="F761">
            <v>925.99</v>
          </cell>
          <cell r="G761">
            <v>951</v>
          </cell>
          <cell r="H761">
            <v>352148.54</v>
          </cell>
          <cell r="I761">
            <v>19372.248</v>
          </cell>
          <cell r="J761">
            <v>73157.728999999992</v>
          </cell>
          <cell r="K761">
            <v>41716.955000000002</v>
          </cell>
          <cell r="L761">
            <v>23320.475999999995</v>
          </cell>
          <cell r="M761">
            <v>20531.654999999995</v>
          </cell>
          <cell r="N761">
            <v>14725.269999999995</v>
          </cell>
          <cell r="O761">
            <v>12237.068999999994</v>
          </cell>
          <cell r="P761">
            <v>12483.666000000001</v>
          </cell>
          <cell r="Q761">
            <v>5.5011581192413859</v>
          </cell>
          <cell r="R761">
            <v>20.77467906014888</v>
          </cell>
          <cell r="S761">
            <v>79.004880182291373</v>
          </cell>
          <cell r="T761">
            <v>255.56666702664177</v>
          </cell>
          <cell r="U761">
            <v>64.142993286435328</v>
          </cell>
          <cell r="V761">
            <v>35.85700671356468</v>
          </cell>
          <cell r="W761">
            <v>7.6051589801738224</v>
          </cell>
          <cell r="X761">
            <v>8.2387553187288596</v>
          </cell>
          <cell r="Y761">
            <v>18.592352579711886</v>
          </cell>
          <cell r="Z761">
            <v>1.8098429894827195</v>
          </cell>
          <cell r="AA761">
            <v>17.064042542928036</v>
          </cell>
          <cell r="AB761">
            <v>164.46815382596742</v>
          </cell>
          <cell r="AC761">
            <v>55</v>
          </cell>
          <cell r="AD761">
            <v>925.99</v>
          </cell>
          <cell r="AE761">
            <v>352148.54</v>
          </cell>
          <cell r="AF761">
            <v>19372.248</v>
          </cell>
          <cell r="AG761">
            <v>73157.728999999992</v>
          </cell>
          <cell r="AH761">
            <v>23320.475999999995</v>
          </cell>
          <cell r="AI761">
            <v>20531.654999999995</v>
          </cell>
          <cell r="AJ761">
            <v>14725.269999999995</v>
          </cell>
          <cell r="AK761">
            <v>41716.955000000002</v>
          </cell>
          <cell r="AL761">
            <v>12237.068999999994</v>
          </cell>
          <cell r="AM761">
            <v>12483.666000000001</v>
          </cell>
          <cell r="AN761">
            <v>35.85700671356468</v>
          </cell>
          <cell r="AO761">
            <v>17.064042542928036</v>
          </cell>
          <cell r="AP761">
            <v>5.5011581192413859</v>
          </cell>
          <cell r="AQ761">
            <v>20.77467906014888</v>
          </cell>
          <cell r="AR761">
            <v>79.004880182291373</v>
          </cell>
          <cell r="AS761">
            <v>255.56666702664177</v>
          </cell>
          <cell r="AT761">
            <v>64.142993286435328</v>
          </cell>
          <cell r="AU761">
            <v>7.6051589801738224</v>
          </cell>
        </row>
        <row r="762">
          <cell r="A762" t="str">
            <v>27_103</v>
          </cell>
          <cell r="B762" t="str">
            <v>27</v>
          </cell>
          <cell r="C762" t="str">
            <v/>
          </cell>
          <cell r="D762" t="str">
            <v>103</v>
          </cell>
          <cell r="E762">
            <v>59</v>
          </cell>
          <cell r="F762">
            <v>271.83</v>
          </cell>
          <cell r="G762">
            <v>481</v>
          </cell>
          <cell r="H762">
            <v>58202.82</v>
          </cell>
          <cell r="I762">
            <v>2998.6309999999999</v>
          </cell>
          <cell r="J762">
            <v>9000.9479999999967</v>
          </cell>
          <cell r="K762">
            <v>11015.286</v>
          </cell>
          <cell r="L762">
            <v>-2516.3750000000032</v>
          </cell>
          <cell r="M762">
            <v>-3146.2570000000032</v>
          </cell>
          <cell r="N762">
            <v>-2324.6920000000082</v>
          </cell>
          <cell r="O762">
            <v>-5559.1410000000078</v>
          </cell>
          <cell r="P762">
            <v>2912.6890000000003</v>
          </cell>
          <cell r="Q762">
            <v>5.1520373067834173</v>
          </cell>
          <cell r="R762">
            <v>15.464797066533883</v>
          </cell>
          <cell r="S762">
            <v>33.112415848140373</v>
          </cell>
          <cell r="T762">
            <v>181.85816135084428</v>
          </cell>
          <cell r="U762">
            <v>129.60820509827678</v>
          </cell>
          <cell r="V762">
            <v>-29.608205098276759</v>
          </cell>
          <cell r="W762">
            <v>-4.019613493486486</v>
          </cell>
          <cell r="X762">
            <v>-1191.6726509596169</v>
          </cell>
          <cell r="Y762">
            <v>5421.9608187799831</v>
          </cell>
          <cell r="Z762">
            <v>-12.769400427201813</v>
          </cell>
          <cell r="AA762">
            <v>32.359802545243028</v>
          </cell>
          <cell r="AB762">
            <v>-108.01898177251341</v>
          </cell>
          <cell r="AC762">
            <v>59</v>
          </cell>
          <cell r="AD762">
            <v>271.83</v>
          </cell>
          <cell r="AE762">
            <v>58202.82</v>
          </cell>
          <cell r="AF762" t="e">
            <v>#DIV/0!</v>
          </cell>
          <cell r="AG762">
            <v>9000.9479999999967</v>
          </cell>
          <cell r="AH762">
            <v>-2516.3750000000032</v>
          </cell>
          <cell r="AI762">
            <v>-3146.2570000000032</v>
          </cell>
          <cell r="AJ762">
            <v>-2324.6920000000082</v>
          </cell>
          <cell r="AK762">
            <v>11015.286</v>
          </cell>
          <cell r="AL762">
            <v>-5559.1410000000078</v>
          </cell>
          <cell r="AM762">
            <v>2912.6890000000003</v>
          </cell>
          <cell r="AN762">
            <v>-29.608205098276759</v>
          </cell>
          <cell r="AO762">
            <v>32.359802545243028</v>
          </cell>
          <cell r="AP762" t="e">
            <v>#DIV/0!</v>
          </cell>
          <cell r="AQ762">
            <v>15.464797066533883</v>
          </cell>
          <cell r="AR762">
            <v>33.112415848140373</v>
          </cell>
          <cell r="AS762">
            <v>181.85816135084428</v>
          </cell>
          <cell r="AT762">
            <v>129.60820509827678</v>
          </cell>
          <cell r="AU762">
            <v>-4.019613493486486</v>
          </cell>
        </row>
        <row r="763">
          <cell r="A763" t="str">
            <v>28_103</v>
          </cell>
          <cell r="B763" t="str">
            <v>28</v>
          </cell>
          <cell r="C763" t="str">
            <v/>
          </cell>
          <cell r="D763" t="str">
            <v>103</v>
          </cell>
          <cell r="E763">
            <v>72</v>
          </cell>
          <cell r="F763">
            <v>357.47999999999996</v>
          </cell>
          <cell r="G763">
            <v>430</v>
          </cell>
          <cell r="H763">
            <v>76836.59</v>
          </cell>
          <cell r="I763">
            <v>6859.8220000000001</v>
          </cell>
          <cell r="J763">
            <v>24361.423000000003</v>
          </cell>
          <cell r="K763">
            <v>16304.853999999999</v>
          </cell>
          <cell r="L763">
            <v>7230.8090000000038</v>
          </cell>
          <cell r="M763">
            <v>26068.818000000007</v>
          </cell>
          <cell r="N763">
            <v>21752.622999999996</v>
          </cell>
          <cell r="O763">
            <v>21550.145999999997</v>
          </cell>
          <cell r="P763">
            <v>5631.7049999999999</v>
          </cell>
          <cell r="Q763">
            <v>8.9278064005703541</v>
          </cell>
          <cell r="R763">
            <v>31.705497341826337</v>
          </cell>
          <cell r="S763">
            <v>68.147653015553331</v>
          </cell>
          <cell r="T763">
            <v>272.72048506210143</v>
          </cell>
          <cell r="U763">
            <v>69.277224100294077</v>
          </cell>
          <cell r="V763">
            <v>30.722775899705919</v>
          </cell>
          <cell r="W763">
            <v>7.3735609933602371</v>
          </cell>
          <cell r="X763">
            <v>18.11528917273818</v>
          </cell>
          <cell r="Y763">
            <v>44.554933603375687</v>
          </cell>
          <cell r="Z763">
            <v>41.445085881814862</v>
          </cell>
          <cell r="AA763">
            <v>23.117307227907006</v>
          </cell>
          <cell r="AB763">
            <v>462.89388382381549</v>
          </cell>
          <cell r="AC763">
            <v>72</v>
          </cell>
          <cell r="AD763">
            <v>357.47999999999996</v>
          </cell>
          <cell r="AE763">
            <v>76836.59</v>
          </cell>
          <cell r="AF763" t="e">
            <v>#DIV/0!</v>
          </cell>
          <cell r="AG763">
            <v>24361.423000000003</v>
          </cell>
          <cell r="AH763">
            <v>7230.8090000000038</v>
          </cell>
          <cell r="AI763">
            <v>26068.818000000007</v>
          </cell>
          <cell r="AJ763" t="e">
            <v>#DIV/0!</v>
          </cell>
          <cell r="AK763">
            <v>16304.853999999999</v>
          </cell>
          <cell r="AL763" t="e">
            <v>#DIV/0!</v>
          </cell>
          <cell r="AM763">
            <v>5631.7049999999999</v>
          </cell>
          <cell r="AN763">
            <v>30.722775899705919</v>
          </cell>
          <cell r="AO763">
            <v>23.117307227907006</v>
          </cell>
          <cell r="AP763" t="e">
            <v>#DIV/0!</v>
          </cell>
          <cell r="AQ763">
            <v>31.705497341826337</v>
          </cell>
          <cell r="AR763">
            <v>68.147653015553331</v>
          </cell>
          <cell r="AS763">
            <v>272.72048506210143</v>
          </cell>
          <cell r="AT763">
            <v>69.277224100294077</v>
          </cell>
          <cell r="AU763">
            <v>7.3735609933602371</v>
          </cell>
        </row>
        <row r="764">
          <cell r="A764" t="str">
            <v>32_103</v>
          </cell>
          <cell r="B764" t="str">
            <v>32</v>
          </cell>
          <cell r="C764" t="str">
            <v/>
          </cell>
          <cell r="D764" t="str">
            <v>103</v>
          </cell>
          <cell r="E764">
            <v>123</v>
          </cell>
          <cell r="F764">
            <v>3871.8500000000004</v>
          </cell>
          <cell r="G764">
            <v>3813</v>
          </cell>
          <cell r="H764">
            <v>1255400.8500000001</v>
          </cell>
          <cell r="I764">
            <v>637384.35399999993</v>
          </cell>
          <cell r="J764">
            <v>340435.60599999991</v>
          </cell>
          <cell r="K764">
            <v>217376.834</v>
          </cell>
          <cell r="L764">
            <v>108496.59299999992</v>
          </cell>
          <cell r="M764">
            <v>78074.313999999926</v>
          </cell>
          <cell r="N764">
            <v>60158.488999999965</v>
          </cell>
          <cell r="O764">
            <v>53564.000999999967</v>
          </cell>
          <cell r="P764">
            <v>75945.869000000006</v>
          </cell>
          <cell r="Q764">
            <v>50.771381427692987</v>
          </cell>
          <cell r="R764">
            <v>27.117681655225891</v>
          </cell>
          <cell r="S764">
            <v>87.925825122357494</v>
          </cell>
          <cell r="T764">
            <v>286.18635742603664</v>
          </cell>
          <cell r="U764">
            <v>66.705909715062489</v>
          </cell>
          <cell r="V764">
            <v>33.294090284937518</v>
          </cell>
          <cell r="W764">
            <v>7.8559214019533332</v>
          </cell>
          <cell r="X764">
            <v>13.311668397091566</v>
          </cell>
          <cell r="Y764">
            <v>98.606913201772826</v>
          </cell>
          <cell r="Z764">
            <v>8.3764307695818676</v>
          </cell>
          <cell r="AA764">
            <v>22.308438853484681</v>
          </cell>
          <cell r="AB764">
            <v>102.80258166510666</v>
          </cell>
          <cell r="AC764">
            <v>123</v>
          </cell>
          <cell r="AD764">
            <v>3871.8500000000004</v>
          </cell>
          <cell r="AE764">
            <v>1255400.8500000001</v>
          </cell>
          <cell r="AF764">
            <v>637384.35399999993</v>
          </cell>
          <cell r="AG764">
            <v>340435.60599999991</v>
          </cell>
          <cell r="AH764">
            <v>108496.59299999992</v>
          </cell>
          <cell r="AI764">
            <v>78074.313999999926</v>
          </cell>
          <cell r="AJ764">
            <v>60158.488999999965</v>
          </cell>
          <cell r="AK764">
            <v>217376.834</v>
          </cell>
          <cell r="AL764">
            <v>53564.000999999967</v>
          </cell>
          <cell r="AM764">
            <v>75945.869000000006</v>
          </cell>
          <cell r="AN764">
            <v>33.294090284937518</v>
          </cell>
          <cell r="AO764">
            <v>22.308438853484681</v>
          </cell>
          <cell r="AP764">
            <v>50.771381427692987</v>
          </cell>
          <cell r="AQ764">
            <v>27.117681655225891</v>
          </cell>
          <cell r="AR764">
            <v>87.925825122357494</v>
          </cell>
          <cell r="AS764">
            <v>286.18635742603664</v>
          </cell>
          <cell r="AT764">
            <v>66.705909715062489</v>
          </cell>
          <cell r="AU764">
            <v>7.8559214019533332</v>
          </cell>
        </row>
        <row r="765">
          <cell r="A765" t="str">
            <v>44_103</v>
          </cell>
          <cell r="B765" t="str">
            <v>44</v>
          </cell>
          <cell r="C765" t="str">
            <v/>
          </cell>
          <cell r="D765" t="str">
            <v>103</v>
          </cell>
          <cell r="E765">
            <v>144</v>
          </cell>
          <cell r="F765">
            <v>347.85</v>
          </cell>
          <cell r="G765">
            <v>435</v>
          </cell>
          <cell r="H765">
            <v>84686.88</v>
          </cell>
          <cell r="I765">
            <v>5748.942</v>
          </cell>
          <cell r="J765">
            <v>24988.001999999997</v>
          </cell>
          <cell r="K765">
            <v>17238.428</v>
          </cell>
          <cell r="L765">
            <v>7246.2239999999974</v>
          </cell>
          <cell r="M765">
            <v>6021.8009999999977</v>
          </cell>
          <cell r="N765">
            <v>3349.1110000000022</v>
          </cell>
          <cell r="O765">
            <v>2642.8980000000024</v>
          </cell>
          <cell r="P765">
            <v>8524.1720000000005</v>
          </cell>
          <cell r="Q765">
            <v>6.7884682963878227</v>
          </cell>
          <cell r="R765">
            <v>29.506343839801392</v>
          </cell>
          <cell r="S765">
            <v>71.835567054764965</v>
          </cell>
          <cell r="T765">
            <v>261.18280580710075</v>
          </cell>
          <cell r="U765">
            <v>70.40503577506432</v>
          </cell>
          <cell r="V765">
            <v>29.594964224935676</v>
          </cell>
          <cell r="W765">
            <v>6.9501127771043976</v>
          </cell>
          <cell r="X765">
            <v>6.5471957573128705</v>
          </cell>
          <cell r="Y765">
            <v>56.231013204640334</v>
          </cell>
          <cell r="Z765">
            <v>5.0280946324596103</v>
          </cell>
          <cell r="AA765">
            <v>34.11305953953422</v>
          </cell>
          <cell r="AB765">
            <v>70.643823235852082</v>
          </cell>
          <cell r="AC765">
            <v>144</v>
          </cell>
          <cell r="AD765">
            <v>347.85</v>
          </cell>
          <cell r="AE765">
            <v>84686.88</v>
          </cell>
          <cell r="AF765">
            <v>5748.942</v>
          </cell>
          <cell r="AG765">
            <v>24988.001999999997</v>
          </cell>
          <cell r="AH765">
            <v>7246.2239999999974</v>
          </cell>
          <cell r="AI765">
            <v>6021.8009999999977</v>
          </cell>
          <cell r="AJ765">
            <v>3349.1110000000022</v>
          </cell>
          <cell r="AK765">
            <v>17238.428</v>
          </cell>
          <cell r="AL765">
            <v>2642.8980000000024</v>
          </cell>
          <cell r="AM765">
            <v>8524.1720000000005</v>
          </cell>
          <cell r="AN765">
            <v>29.594964224935676</v>
          </cell>
          <cell r="AO765">
            <v>34.11305953953422</v>
          </cell>
          <cell r="AP765">
            <v>6.7884682963878227</v>
          </cell>
          <cell r="AQ765">
            <v>29.506343839801392</v>
          </cell>
          <cell r="AR765">
            <v>71.835567054764965</v>
          </cell>
          <cell r="AS765">
            <v>261.18280580710075</v>
          </cell>
          <cell r="AT765">
            <v>70.40503577506432</v>
          </cell>
          <cell r="AU765">
            <v>6.9501127771043976</v>
          </cell>
        </row>
        <row r="766">
          <cell r="A766" t="str">
            <v>52_103</v>
          </cell>
          <cell r="B766" t="str">
            <v>52</v>
          </cell>
          <cell r="C766" t="str">
            <v/>
          </cell>
          <cell r="D766" t="str">
            <v>103</v>
          </cell>
          <cell r="E766">
            <v>72</v>
          </cell>
          <cell r="F766">
            <v>1039.74</v>
          </cell>
          <cell r="G766">
            <v>1081</v>
          </cell>
          <cell r="H766">
            <v>345538.41</v>
          </cell>
          <cell r="I766">
            <v>43836.815000000002</v>
          </cell>
          <cell r="J766">
            <v>68164.91399999999</v>
          </cell>
          <cell r="K766">
            <v>52172.32</v>
          </cell>
          <cell r="L766">
            <v>14710.804999999991</v>
          </cell>
          <cell r="M766">
            <v>14048.124999999991</v>
          </cell>
          <cell r="N766">
            <v>-579.96500000003687</v>
          </cell>
          <cell r="O766">
            <v>-1329.9610000000366</v>
          </cell>
          <cell r="P766">
            <v>12925.326999999999</v>
          </cell>
          <cell r="Q766">
            <v>12.686524487972264</v>
          </cell>
          <cell r="R766">
            <v>19.727159709972618</v>
          </cell>
          <cell r="S766">
            <v>65.559576432569671</v>
          </cell>
          <cell r="T766">
            <v>250.62829745898014</v>
          </cell>
          <cell r="U766">
            <v>78.005206844028308</v>
          </cell>
          <cell r="V766">
            <v>21.994793155971696</v>
          </cell>
          <cell r="W766">
            <v>4.7740201667526856</v>
          </cell>
          <cell r="X766">
            <v>-0.77716504340958514</v>
          </cell>
          <cell r="Y766">
            <v>24.533404766050047</v>
          </cell>
          <cell r="Z766">
            <v>4.1655776145493082</v>
          </cell>
          <cell r="AA766">
            <v>18.961847439578669</v>
          </cell>
          <cell r="AB766">
            <v>108.68680537057199</v>
          </cell>
          <cell r="AC766">
            <v>72</v>
          </cell>
          <cell r="AD766">
            <v>1039.74</v>
          </cell>
          <cell r="AE766">
            <v>345538.41</v>
          </cell>
          <cell r="AF766">
            <v>43836.815000000002</v>
          </cell>
          <cell r="AG766">
            <v>68164.91399999999</v>
          </cell>
          <cell r="AH766">
            <v>14710.804999999991</v>
          </cell>
          <cell r="AI766">
            <v>14048.124999999991</v>
          </cell>
          <cell r="AJ766">
            <v>-579.96500000003687</v>
          </cell>
          <cell r="AK766">
            <v>52172.32</v>
          </cell>
          <cell r="AL766">
            <v>-1329.9610000000366</v>
          </cell>
          <cell r="AM766">
            <v>12925.326999999999</v>
          </cell>
          <cell r="AN766">
            <v>21.994793155971696</v>
          </cell>
          <cell r="AO766">
            <v>18.961847439578669</v>
          </cell>
          <cell r="AP766">
            <v>12.686524487972264</v>
          </cell>
          <cell r="AQ766">
            <v>19.727159709972618</v>
          </cell>
          <cell r="AR766">
            <v>65.559576432569671</v>
          </cell>
          <cell r="AS766">
            <v>250.62829745898014</v>
          </cell>
          <cell r="AT766">
            <v>78.005206844028308</v>
          </cell>
          <cell r="AU766">
            <v>4.7740201667526856</v>
          </cell>
        </row>
        <row r="767">
          <cell r="A767" t="str">
            <v>53_103</v>
          </cell>
          <cell r="B767" t="str">
            <v>53</v>
          </cell>
          <cell r="C767" t="str">
            <v/>
          </cell>
          <cell r="D767" t="str">
            <v>103</v>
          </cell>
          <cell r="E767">
            <v>97</v>
          </cell>
          <cell r="F767">
            <v>3988.3</v>
          </cell>
          <cell r="G767">
            <v>4015</v>
          </cell>
          <cell r="H767">
            <v>1699531.25</v>
          </cell>
          <cell r="I767">
            <v>123813.106</v>
          </cell>
          <cell r="J767">
            <v>233819.39900000003</v>
          </cell>
          <cell r="K767">
            <v>181278.09599999999</v>
          </cell>
          <cell r="L767">
            <v>38344.71300000004</v>
          </cell>
          <cell r="M767">
            <v>14795.113000000048</v>
          </cell>
          <cell r="N767">
            <v>-1957.0660000000169</v>
          </cell>
          <cell r="O767">
            <v>-6706.3110000000206</v>
          </cell>
          <cell r="P767">
            <v>80673.327999999994</v>
          </cell>
          <cell r="Q767">
            <v>7.285132650547026</v>
          </cell>
          <cell r="R767">
            <v>13.757875826054979</v>
          </cell>
          <cell r="S767">
            <v>58.626331770428507</v>
          </cell>
          <cell r="T767">
            <v>204.04528972243813</v>
          </cell>
          <cell r="U767">
            <v>82.54065086655001</v>
          </cell>
          <cell r="V767">
            <v>17.45934913344999</v>
          </cell>
          <cell r="W767">
            <v>3.23753318611393</v>
          </cell>
          <cell r="X767">
            <v>-1.7844993546750292</v>
          </cell>
          <cell r="Y767">
            <v>114.94336571491689</v>
          </cell>
          <cell r="Z767">
            <v>26.598123188456231</v>
          </cell>
          <cell r="AA767">
            <v>34.502410127228146</v>
          </cell>
          <cell r="AB767">
            <v>18.339534722058385</v>
          </cell>
          <cell r="AC767">
            <v>97</v>
          </cell>
          <cell r="AD767">
            <v>3988.3</v>
          </cell>
          <cell r="AE767">
            <v>1699531.25</v>
          </cell>
          <cell r="AF767">
            <v>123813.106</v>
          </cell>
          <cell r="AG767">
            <v>233819.39900000003</v>
          </cell>
          <cell r="AH767">
            <v>38344.71300000004</v>
          </cell>
          <cell r="AI767">
            <v>14795.113000000048</v>
          </cell>
          <cell r="AJ767">
            <v>-1957.0660000000169</v>
          </cell>
          <cell r="AK767">
            <v>181278.09599999999</v>
          </cell>
          <cell r="AL767">
            <v>-6706.3110000000206</v>
          </cell>
          <cell r="AM767">
            <v>80673.327999999994</v>
          </cell>
          <cell r="AN767">
            <v>17.45934913344999</v>
          </cell>
          <cell r="AO767">
            <v>34.502410127228146</v>
          </cell>
          <cell r="AP767">
            <v>7.285132650547026</v>
          </cell>
          <cell r="AQ767">
            <v>13.757875826054979</v>
          </cell>
          <cell r="AR767">
            <v>58.626331770428507</v>
          </cell>
          <cell r="AS767">
            <v>204.04528972243813</v>
          </cell>
          <cell r="AT767">
            <v>82.54065086655001</v>
          </cell>
          <cell r="AU767">
            <v>3.23753318611393</v>
          </cell>
        </row>
        <row r="768">
          <cell r="A768" t="str">
            <v>75_103</v>
          </cell>
          <cell r="B768" t="str">
            <v>75</v>
          </cell>
          <cell r="C768" t="str">
            <v/>
          </cell>
          <cell r="D768" t="str">
            <v>103</v>
          </cell>
          <cell r="E768">
            <v>301</v>
          </cell>
          <cell r="F768">
            <v>3742.61</v>
          </cell>
          <cell r="G768">
            <v>3726</v>
          </cell>
          <cell r="H768">
            <v>1207124.3400000001</v>
          </cell>
          <cell r="I768">
            <v>225479.815</v>
          </cell>
          <cell r="J768">
            <v>233777.70700000002</v>
          </cell>
          <cell r="K768">
            <v>170680.505</v>
          </cell>
          <cell r="L768">
            <v>53864.868000000031</v>
          </cell>
          <cell r="M768">
            <v>48405.517000000029</v>
          </cell>
          <cell r="N768">
            <v>30563.403000000017</v>
          </cell>
          <cell r="O768">
            <v>17619.677000000018</v>
          </cell>
          <cell r="P768">
            <v>65741.292000000001</v>
          </cell>
          <cell r="Q768">
            <v>18.67908777317836</v>
          </cell>
          <cell r="R768">
            <v>19.366497655080007</v>
          </cell>
          <cell r="S768">
            <v>62.463817229152923</v>
          </cell>
          <cell r="T768">
            <v>212.68136354041695</v>
          </cell>
          <cell r="U768">
            <v>76.011588535382558</v>
          </cell>
          <cell r="V768">
            <v>23.988411464617453</v>
          </cell>
          <cell r="W768">
            <v>4.8038943237334557</v>
          </cell>
          <cell r="X768">
            <v>4.8124445235765929</v>
          </cell>
          <cell r="Y768">
            <v>84.500931363130746</v>
          </cell>
          <cell r="Z768">
            <v>9.3944256950560003</v>
          </cell>
          <cell r="AA768">
            <v>28.121283608962766</v>
          </cell>
          <cell r="AB768">
            <v>73.630309851531408</v>
          </cell>
          <cell r="AC768">
            <v>301</v>
          </cell>
          <cell r="AD768">
            <v>3742.61</v>
          </cell>
          <cell r="AE768">
            <v>1207124.3400000001</v>
          </cell>
          <cell r="AF768">
            <v>225479.815</v>
          </cell>
          <cell r="AG768">
            <v>233777.70700000002</v>
          </cell>
          <cell r="AH768">
            <v>53864.868000000031</v>
          </cell>
          <cell r="AI768">
            <v>48405.517000000029</v>
          </cell>
          <cell r="AJ768">
            <v>30563.403000000017</v>
          </cell>
          <cell r="AK768">
            <v>170680.505</v>
          </cell>
          <cell r="AL768">
            <v>17619.677000000018</v>
          </cell>
          <cell r="AM768">
            <v>65741.292000000001</v>
          </cell>
          <cell r="AN768">
            <v>23.988411464617453</v>
          </cell>
          <cell r="AO768">
            <v>28.121283608962766</v>
          </cell>
          <cell r="AP768">
            <v>18.67908777317836</v>
          </cell>
          <cell r="AQ768">
            <v>19.366497655080007</v>
          </cell>
          <cell r="AR768">
            <v>62.463817229152923</v>
          </cell>
          <cell r="AS768">
            <v>212.68136354041695</v>
          </cell>
          <cell r="AT768">
            <v>76.011588535382558</v>
          </cell>
          <cell r="AU768">
            <v>4.8038943237334557</v>
          </cell>
        </row>
        <row r="769">
          <cell r="A769" t="str">
            <v>76_103</v>
          </cell>
          <cell r="B769" t="str">
            <v>76</v>
          </cell>
          <cell r="C769" t="str">
            <v/>
          </cell>
          <cell r="D769" t="str">
            <v>103</v>
          </cell>
          <cell r="E769">
            <v>246</v>
          </cell>
          <cell r="F769">
            <v>3070.69</v>
          </cell>
          <cell r="G769">
            <v>3307</v>
          </cell>
          <cell r="H769">
            <v>1369991.72</v>
          </cell>
          <cell r="I769">
            <v>302196.35700000002</v>
          </cell>
          <cell r="J769">
            <v>279335.68699999998</v>
          </cell>
          <cell r="K769">
            <v>158738.62899999999</v>
          </cell>
          <cell r="L769">
            <v>110924.22999999995</v>
          </cell>
          <cell r="M769">
            <v>94592.071999999971</v>
          </cell>
          <cell r="N769">
            <v>65776.323000000135</v>
          </cell>
          <cell r="O769">
            <v>43661.215000000142</v>
          </cell>
          <cell r="P769">
            <v>48735.713999999993</v>
          </cell>
          <cell r="Q769">
            <v>22.058261563799817</v>
          </cell>
          <cell r="R769">
            <v>20.38958943489089</v>
          </cell>
          <cell r="S769">
            <v>90.968377465651031</v>
          </cell>
          <cell r="T769">
            <v>212.67827882332631</v>
          </cell>
          <cell r="U769">
            <v>58.865588531047955</v>
          </cell>
          <cell r="V769">
            <v>41.134411468952045</v>
          </cell>
          <cell r="W769">
            <v>11.785929421497141</v>
          </cell>
          <cell r="X769">
            <v>13.387517377876968</v>
          </cell>
          <cell r="Y769">
            <v>56.935429155145201</v>
          </cell>
          <cell r="Z769">
            <v>2.5038064271440073</v>
          </cell>
          <cell r="AA769">
            <v>17.447005974571375</v>
          </cell>
          <cell r="AB769">
            <v>194.09189737119678</v>
          </cell>
          <cell r="AC769">
            <v>246</v>
          </cell>
          <cell r="AD769">
            <v>3070.69</v>
          </cell>
          <cell r="AE769">
            <v>1369991.72</v>
          </cell>
          <cell r="AF769">
            <v>302196.35700000002</v>
          </cell>
          <cell r="AG769">
            <v>279335.68699999998</v>
          </cell>
          <cell r="AH769">
            <v>110924.22999999995</v>
          </cell>
          <cell r="AI769">
            <v>94592.071999999971</v>
          </cell>
          <cell r="AJ769">
            <v>65776.323000000135</v>
          </cell>
          <cell r="AK769">
            <v>158738.62899999999</v>
          </cell>
          <cell r="AL769">
            <v>43661.215000000142</v>
          </cell>
          <cell r="AM769">
            <v>48735.713999999993</v>
          </cell>
          <cell r="AN769">
            <v>41.134411468952045</v>
          </cell>
          <cell r="AO769">
            <v>17.447005974571375</v>
          </cell>
          <cell r="AP769">
            <v>22.058261563799817</v>
          </cell>
          <cell r="AQ769">
            <v>20.38958943489089</v>
          </cell>
          <cell r="AR769">
            <v>90.968377465651031</v>
          </cell>
          <cell r="AS769">
            <v>212.67827882332631</v>
          </cell>
          <cell r="AT769">
            <v>58.865588531047955</v>
          </cell>
          <cell r="AU769">
            <v>11.785929421497141</v>
          </cell>
        </row>
        <row r="770">
          <cell r="A770" t="str">
            <v>84_103</v>
          </cell>
          <cell r="B770" t="str">
            <v>84</v>
          </cell>
          <cell r="C770" t="str">
            <v/>
          </cell>
          <cell r="D770" t="str">
            <v>103</v>
          </cell>
          <cell r="E770">
            <v>231</v>
          </cell>
          <cell r="F770">
            <v>1373.84</v>
          </cell>
          <cell r="G770">
            <v>1625</v>
          </cell>
          <cell r="H770">
            <v>511044.56</v>
          </cell>
          <cell r="I770">
            <v>150376.58300000001</v>
          </cell>
          <cell r="J770">
            <v>123301.24899999998</v>
          </cell>
          <cell r="K770">
            <v>72271.235000000001</v>
          </cell>
          <cell r="L770">
            <v>47566.077999999987</v>
          </cell>
          <cell r="M770">
            <v>37266.798999999985</v>
          </cell>
          <cell r="N770">
            <v>36213.260999999991</v>
          </cell>
          <cell r="O770">
            <v>25147.895999999993</v>
          </cell>
          <cell r="P770">
            <v>26635.096999999998</v>
          </cell>
          <cell r="Q770">
            <v>29.425336804289632</v>
          </cell>
          <cell r="R770">
            <v>24.127298997175505</v>
          </cell>
          <cell r="S770">
            <v>89.749351452862044</v>
          </cell>
          <cell r="T770">
            <v>215.22760801840101</v>
          </cell>
          <cell r="U770">
            <v>60.307789945190116</v>
          </cell>
          <cell r="V770">
            <v>39.692210054809877</v>
          </cell>
          <cell r="W770">
            <v>11.359362286456527</v>
          </cell>
          <cell r="X770">
            <v>11.592025485045275</v>
          </cell>
          <cell r="Y770">
            <v>58.191375476492645</v>
          </cell>
          <cell r="Z770">
            <v>3.7067172113706763</v>
          </cell>
          <cell r="AA770">
            <v>21.601644116354411</v>
          </cell>
          <cell r="AB770">
            <v>139.91613771858982</v>
          </cell>
          <cell r="AC770">
            <v>231</v>
          </cell>
          <cell r="AD770">
            <v>1373.84</v>
          </cell>
          <cell r="AE770">
            <v>511044.56</v>
          </cell>
          <cell r="AF770">
            <v>150376.58300000001</v>
          </cell>
          <cell r="AG770">
            <v>123301.24899999998</v>
          </cell>
          <cell r="AH770">
            <v>47566.077999999987</v>
          </cell>
          <cell r="AI770">
            <v>37266.798999999985</v>
          </cell>
          <cell r="AJ770">
            <v>36213.260999999991</v>
          </cell>
          <cell r="AK770">
            <v>72271.235000000001</v>
          </cell>
          <cell r="AL770">
            <v>25147.895999999993</v>
          </cell>
          <cell r="AM770">
            <v>26635.096999999998</v>
          </cell>
          <cell r="AN770">
            <v>39.692210054809877</v>
          </cell>
          <cell r="AO770">
            <v>21.601644116354411</v>
          </cell>
          <cell r="AP770">
            <v>29.425336804289632</v>
          </cell>
          <cell r="AQ770">
            <v>24.127298997175505</v>
          </cell>
          <cell r="AR770">
            <v>89.749351452862044</v>
          </cell>
          <cell r="AS770">
            <v>215.22760801840101</v>
          </cell>
          <cell r="AT770">
            <v>60.307789945190116</v>
          </cell>
          <cell r="AU770">
            <v>11.359362286456527</v>
          </cell>
        </row>
        <row r="771">
          <cell r="A771" t="str">
            <v>93_103</v>
          </cell>
          <cell r="B771" t="str">
            <v>93</v>
          </cell>
          <cell r="C771" t="str">
            <v/>
          </cell>
          <cell r="D771" t="str">
            <v>103</v>
          </cell>
          <cell r="E771">
            <v>198</v>
          </cell>
          <cell r="F771">
            <v>1217.54</v>
          </cell>
          <cell r="G771">
            <v>1330</v>
          </cell>
          <cell r="H771">
            <v>395001.91</v>
          </cell>
          <cell r="I771">
            <v>33758.601999999999</v>
          </cell>
          <cell r="J771">
            <v>68550.77999999997</v>
          </cell>
          <cell r="K771">
            <v>57913.955000000002</v>
          </cell>
          <cell r="L771">
            <v>8894.045999999973</v>
          </cell>
          <cell r="M771">
            <v>9367.9449999999724</v>
          </cell>
          <cell r="N771">
            <v>6021.4320000000125</v>
          </cell>
          <cell r="O771">
            <v>2559.3450000000121</v>
          </cell>
          <cell r="P771">
            <v>29681.751</v>
          </cell>
          <cell r="Q771">
            <v>8.5464401931626099</v>
          </cell>
          <cell r="R771">
            <v>17.35454393119263</v>
          </cell>
          <cell r="S771">
            <v>56.302692314010194</v>
          </cell>
          <cell r="T771">
            <v>142.91327923517912</v>
          </cell>
          <cell r="U771">
            <v>86.687154432296254</v>
          </cell>
          <cell r="V771">
            <v>13.312845567703748</v>
          </cell>
          <cell r="W771">
            <v>3.8683329442766103</v>
          </cell>
          <cell r="X771">
            <v>2.1423257053269804</v>
          </cell>
          <cell r="Y771">
            <v>49.220406456189991</v>
          </cell>
          <cell r="Z771">
            <v>17.28796995203313</v>
          </cell>
          <cell r="AA771">
            <v>43.298925263870103</v>
          </cell>
          <cell r="AB771">
            <v>31.561295019286334</v>
          </cell>
          <cell r="AC771">
            <v>198</v>
          </cell>
          <cell r="AD771">
            <v>1217.54</v>
          </cell>
          <cell r="AE771">
            <v>395001.91</v>
          </cell>
          <cell r="AF771">
            <v>33758.601999999999</v>
          </cell>
          <cell r="AG771">
            <v>68550.77999999997</v>
          </cell>
          <cell r="AH771">
            <v>8894.045999999973</v>
          </cell>
          <cell r="AI771">
            <v>9367.9449999999724</v>
          </cell>
          <cell r="AJ771">
            <v>6021.4320000000125</v>
          </cell>
          <cell r="AK771">
            <v>57913.955000000002</v>
          </cell>
          <cell r="AL771">
            <v>2559.3450000000121</v>
          </cell>
          <cell r="AM771">
            <v>29681.751</v>
          </cell>
          <cell r="AN771">
            <v>13.312845567703748</v>
          </cell>
          <cell r="AO771">
            <v>43.298925263870103</v>
          </cell>
          <cell r="AP771">
            <v>8.5464401931626099</v>
          </cell>
          <cell r="AQ771">
            <v>17.35454393119263</v>
          </cell>
          <cell r="AR771">
            <v>56.302692314010194</v>
          </cell>
          <cell r="AS771">
            <v>142.91327923517912</v>
          </cell>
          <cell r="AT771">
            <v>86.687154432296254</v>
          </cell>
          <cell r="AU771">
            <v>3.8683329442766103</v>
          </cell>
        </row>
        <row r="772">
          <cell r="A772" t="str">
            <v>94_103</v>
          </cell>
          <cell r="B772" t="str">
            <v>94</v>
          </cell>
          <cell r="C772" t="str">
            <v/>
          </cell>
          <cell r="D772" t="str">
            <v>103</v>
          </cell>
          <cell r="E772">
            <v>46</v>
          </cell>
          <cell r="F772">
            <v>51.61</v>
          </cell>
          <cell r="G772">
            <v>63</v>
          </cell>
          <cell r="H772">
            <v>12105.38</v>
          </cell>
          <cell r="I772">
            <v>293.72499999999997</v>
          </cell>
          <cell r="J772">
            <v>3636.3929999999996</v>
          </cell>
          <cell r="K772">
            <v>2126.5740000000001</v>
          </cell>
          <cell r="L772">
            <v>1504.8069999999996</v>
          </cell>
          <cell r="M772">
            <v>1676.9359999999997</v>
          </cell>
          <cell r="N772">
            <v>978.93900000000019</v>
          </cell>
          <cell r="O772">
            <v>1252.9820000000002</v>
          </cell>
          <cell r="P772">
            <v>2054.0949999999998</v>
          </cell>
          <cell r="Q772">
            <v>2.4264004930039369</v>
          </cell>
          <cell r="R772">
            <v>30.039478314600615</v>
          </cell>
          <cell r="S772">
            <v>70.45907769812051</v>
          </cell>
          <cell r="T772">
            <v>207.76186785506684</v>
          </cell>
          <cell r="U772">
            <v>58.561026782923641</v>
          </cell>
          <cell r="V772">
            <v>41.438973217076366</v>
          </cell>
          <cell r="W772">
            <v>9.9775572311160925</v>
          </cell>
          <cell r="X772">
            <v>22.946408835428301</v>
          </cell>
          <cell r="Y772">
            <v>88.124614158741977</v>
          </cell>
          <cell r="Z772">
            <v>0.82781379937759481</v>
          </cell>
          <cell r="AA772">
            <v>56.487156366212346</v>
          </cell>
          <cell r="AB772">
            <v>81.638677860566318</v>
          </cell>
          <cell r="AC772">
            <v>46</v>
          </cell>
          <cell r="AD772">
            <v>51.61</v>
          </cell>
          <cell r="AE772">
            <v>12105.38</v>
          </cell>
          <cell r="AF772" t="e">
            <v>#DIV/0!</v>
          </cell>
          <cell r="AG772">
            <v>3636.3929999999996</v>
          </cell>
          <cell r="AH772">
            <v>1504.8069999999996</v>
          </cell>
          <cell r="AI772">
            <v>1676.9359999999997</v>
          </cell>
          <cell r="AJ772">
            <v>978.93900000000019</v>
          </cell>
          <cell r="AK772">
            <v>2126.5740000000001</v>
          </cell>
          <cell r="AL772">
            <v>1252.9820000000002</v>
          </cell>
          <cell r="AM772">
            <v>2054.0949999999998</v>
          </cell>
          <cell r="AN772">
            <v>41.438973217076366</v>
          </cell>
          <cell r="AO772">
            <v>56.487156366212346</v>
          </cell>
          <cell r="AP772" t="e">
            <v>#DIV/0!</v>
          </cell>
          <cell r="AQ772">
            <v>30.039478314600615</v>
          </cell>
          <cell r="AR772">
            <v>70.45907769812051</v>
          </cell>
          <cell r="AS772">
            <v>207.76186785506684</v>
          </cell>
          <cell r="AT772">
            <v>58.561026782923641</v>
          </cell>
          <cell r="AU772">
            <v>9.9775572311160925</v>
          </cell>
        </row>
        <row r="773">
          <cell r="A773" t="str">
            <v>01_104</v>
          </cell>
          <cell r="B773" t="str">
            <v>01</v>
          </cell>
          <cell r="C773" t="str">
            <v/>
          </cell>
          <cell r="D773" t="str">
            <v>104</v>
          </cell>
          <cell r="E773">
            <v>6</v>
          </cell>
          <cell r="F773">
            <v>4.9800000000000004</v>
          </cell>
          <cell r="G773">
            <v>7</v>
          </cell>
          <cell r="H773">
            <v>1041.5</v>
          </cell>
          <cell r="I773">
            <v>0</v>
          </cell>
          <cell r="J773">
            <v>298.50499999999994</v>
          </cell>
          <cell r="K773">
            <v>217.25</v>
          </cell>
          <cell r="L773">
            <v>77.930999999999969</v>
          </cell>
          <cell r="M773">
            <v>60.014999999999951</v>
          </cell>
          <cell r="N773">
            <v>51.469999999999771</v>
          </cell>
          <cell r="O773">
            <v>34.893999999999771</v>
          </cell>
          <cell r="P773">
            <v>20.358000000000001</v>
          </cell>
          <cell r="Q773">
            <v>0</v>
          </cell>
          <cell r="R773">
            <v>28.661065770523276</v>
          </cell>
          <cell r="S773">
            <v>59.940763052208816</v>
          </cell>
          <cell r="T773">
            <v>44.810040160642565</v>
          </cell>
          <cell r="U773">
            <v>73.598910498981979</v>
          </cell>
          <cell r="V773">
            <v>26.40108950101801</v>
          </cell>
          <cell r="W773">
            <v>27.7105734767025</v>
          </cell>
          <cell r="X773">
            <v>18.715037356059735</v>
          </cell>
          <cell r="Y773">
            <v>79.847035918669548</v>
          </cell>
          <cell r="Z773">
            <v>1.7117706689250753</v>
          </cell>
          <cell r="AA773">
            <v>6.819986264886686</v>
          </cell>
          <cell r="AB773">
            <v>294.79811376363074</v>
          </cell>
          <cell r="AC773">
            <v>6</v>
          </cell>
          <cell r="AD773" t="e">
            <v>#DIV/0!</v>
          </cell>
          <cell r="AE773" t="e">
            <v>#DIV/0!</v>
          </cell>
          <cell r="AF773">
            <v>0</v>
          </cell>
          <cell r="AG773" t="e">
            <v>#DIV/0!</v>
          </cell>
          <cell r="AH773">
            <v>77.930999999999969</v>
          </cell>
          <cell r="AI773">
            <v>60.014999999999951</v>
          </cell>
          <cell r="AJ773">
            <v>51.469999999999771</v>
          </cell>
          <cell r="AK773" t="e">
            <v>#DIV/0!</v>
          </cell>
          <cell r="AL773">
            <v>34.893999999999771</v>
          </cell>
          <cell r="AM773">
            <v>20.358000000000001</v>
          </cell>
          <cell r="AN773" t="e">
            <v>#DIV/0!</v>
          </cell>
          <cell r="AO773" t="e">
            <v>#DIV/0!</v>
          </cell>
          <cell r="AP773" t="e">
            <v>#DIV/0!</v>
          </cell>
          <cell r="AQ773" t="e">
            <v>#DIV/0!</v>
          </cell>
          <cell r="AR773" t="e">
            <v>#DIV/0!</v>
          </cell>
          <cell r="AS773" t="e">
            <v>#DIV/0!</v>
          </cell>
          <cell r="AT773" t="e">
            <v>#DIV/0!</v>
          </cell>
          <cell r="AU773">
            <v>27.7105734767025</v>
          </cell>
        </row>
        <row r="774">
          <cell r="A774" t="str">
            <v>02_104</v>
          </cell>
          <cell r="B774" t="str">
            <v>02</v>
          </cell>
          <cell r="C774" t="str">
            <v/>
          </cell>
          <cell r="D774" t="str">
            <v>104</v>
          </cell>
          <cell r="E774">
            <v>2</v>
          </cell>
          <cell r="F774">
            <v>5.18</v>
          </cell>
          <cell r="G774">
            <v>7</v>
          </cell>
          <cell r="H774">
            <v>773.43</v>
          </cell>
          <cell r="I774">
            <v>0</v>
          </cell>
          <cell r="J774">
            <v>233.01399999999987</v>
          </cell>
          <cell r="K774">
            <v>208.28699999999998</v>
          </cell>
          <cell r="L774">
            <v>19.635999999999861</v>
          </cell>
          <cell r="M774">
            <v>24.815999999999864</v>
          </cell>
          <cell r="N774">
            <v>9.9549999999999095</v>
          </cell>
          <cell r="O774">
            <v>16.563999999999908</v>
          </cell>
          <cell r="P774">
            <v>10.196</v>
          </cell>
          <cell r="Q774">
            <v>0</v>
          </cell>
          <cell r="R774">
            <v>30.127354770308866</v>
          </cell>
          <cell r="S774">
            <v>44.983397683397662</v>
          </cell>
          <cell r="T774">
            <v>15.835907335907336</v>
          </cell>
          <cell r="U774">
            <v>91.384809782251068</v>
          </cell>
          <cell r="V774">
            <v>8.6151902177489212</v>
          </cell>
          <cell r="W774">
            <v>-280.95578766633065</v>
          </cell>
          <cell r="X774">
            <v>9.7298503868090833</v>
          </cell>
          <cell r="Y774">
            <v>96.054958029593735</v>
          </cell>
          <cell r="Z774">
            <v>7.2774495823997256</v>
          </cell>
          <cell r="AA774">
            <v>4.3757027474744037</v>
          </cell>
          <cell r="AB774">
            <v>243.38956453511048</v>
          </cell>
          <cell r="AC774" t="e">
            <v>#DIV/0!</v>
          </cell>
          <cell r="AD774" t="e">
            <v>#DIV/0!</v>
          </cell>
          <cell r="AE774" t="e">
            <v>#DIV/0!</v>
          </cell>
          <cell r="AF774" t="e">
            <v>#DIV/0!</v>
          </cell>
          <cell r="AG774" t="e">
            <v>#DIV/0!</v>
          </cell>
          <cell r="AH774" t="e">
            <v>#DIV/0!</v>
          </cell>
          <cell r="AI774" t="e">
            <v>#DIV/0!</v>
          </cell>
          <cell r="AJ774" t="e">
            <v>#DIV/0!</v>
          </cell>
          <cell r="AK774" t="e">
            <v>#DIV/0!</v>
          </cell>
          <cell r="AL774" t="e">
            <v>#DIV/0!</v>
          </cell>
          <cell r="AM774" t="e">
            <v>#DIV/0!</v>
          </cell>
          <cell r="AN774" t="e">
            <v>#DIV/0!</v>
          </cell>
          <cell r="AO774" t="e">
            <v>#DIV/0!</v>
          </cell>
          <cell r="AP774" t="e">
            <v>#DIV/0!</v>
          </cell>
          <cell r="AQ774" t="e">
            <v>#DIV/0!</v>
          </cell>
          <cell r="AR774" t="e">
            <v>#DIV/0!</v>
          </cell>
          <cell r="AS774" t="e">
            <v>#DIV/0!</v>
          </cell>
          <cell r="AT774" t="e">
            <v>#DIV/0!</v>
          </cell>
          <cell r="AU774" t="e">
            <v>#DIV/0!</v>
          </cell>
        </row>
        <row r="775">
          <cell r="A775" t="str">
            <v>03_104</v>
          </cell>
          <cell r="B775" t="str">
            <v>03</v>
          </cell>
          <cell r="C775" t="str">
            <v/>
          </cell>
          <cell r="D775" t="str">
            <v>104</v>
          </cell>
          <cell r="E775">
            <v>3</v>
          </cell>
          <cell r="F775">
            <v>0</v>
          </cell>
          <cell r="G775">
            <v>0</v>
          </cell>
          <cell r="H775">
            <v>20.310000000000002</v>
          </cell>
          <cell r="I775">
            <v>0</v>
          </cell>
          <cell r="J775">
            <v>5.1079999999999988</v>
          </cell>
          <cell r="K775">
            <v>1.4449999999999998</v>
          </cell>
          <cell r="L775">
            <v>2.9809999999999977</v>
          </cell>
          <cell r="M775">
            <v>0.74499999999999789</v>
          </cell>
          <cell r="N775">
            <v>-4.216999999999997</v>
          </cell>
          <cell r="O775">
            <v>-6.4489999999999981</v>
          </cell>
          <cell r="P775">
            <v>9.4450000000000003</v>
          </cell>
          <cell r="Q775">
            <v>0</v>
          </cell>
          <cell r="R775">
            <v>25.150172328902009</v>
          </cell>
          <cell r="S775" t="e">
            <v>#DIV/0!</v>
          </cell>
          <cell r="T775" t="e">
            <v>#DIV/0!</v>
          </cell>
          <cell r="U775">
            <v>32.647989154993226</v>
          </cell>
          <cell r="V775">
            <v>67.352010845006745</v>
          </cell>
          <cell r="W775">
            <v>6.6930106199061452</v>
          </cell>
          <cell r="X775">
            <v>-16.859689942746591</v>
          </cell>
          <cell r="Y775">
            <v>122.68437426472512</v>
          </cell>
          <cell r="Z775">
            <v>0</v>
          </cell>
          <cell r="AA775">
            <v>184.9060297572436</v>
          </cell>
          <cell r="AB775">
            <v>7.8877713075701195</v>
          </cell>
          <cell r="AC775">
            <v>3</v>
          </cell>
          <cell r="AD775">
            <v>0</v>
          </cell>
          <cell r="AE775">
            <v>20.310000000000002</v>
          </cell>
          <cell r="AF775">
            <v>0</v>
          </cell>
          <cell r="AG775">
            <v>5.1079999999999988</v>
          </cell>
          <cell r="AH775">
            <v>2.9809999999999977</v>
          </cell>
          <cell r="AI775">
            <v>0.74499999999999789</v>
          </cell>
          <cell r="AJ775" t="e">
            <v>#DIV/0!</v>
          </cell>
          <cell r="AK775">
            <v>1.4449999999999998</v>
          </cell>
          <cell r="AL775" t="e">
            <v>#DIV/0!</v>
          </cell>
          <cell r="AM775">
            <v>9.4450000000000003</v>
          </cell>
          <cell r="AN775">
            <v>67.352010845006745</v>
          </cell>
          <cell r="AO775">
            <v>184.9060297572436</v>
          </cell>
          <cell r="AP775">
            <v>0</v>
          </cell>
          <cell r="AQ775">
            <v>25.150172328902009</v>
          </cell>
          <cell r="AR775" t="e">
            <v>#DIV/0!</v>
          </cell>
          <cell r="AS775" t="e">
            <v>#DIV/0!</v>
          </cell>
          <cell r="AT775">
            <v>32.647989154993226</v>
          </cell>
          <cell r="AU775">
            <v>6.6930106199061452</v>
          </cell>
        </row>
        <row r="776">
          <cell r="A776" t="str">
            <v>04_104</v>
          </cell>
          <cell r="B776" t="str">
            <v>04</v>
          </cell>
          <cell r="C776" t="str">
            <v/>
          </cell>
          <cell r="D776" t="str">
            <v>104</v>
          </cell>
          <cell r="E776">
            <v>1</v>
          </cell>
          <cell r="F776">
            <v>38.43</v>
          </cell>
          <cell r="G776">
            <v>40</v>
          </cell>
          <cell r="H776">
            <v>23290.41</v>
          </cell>
          <cell r="I776">
            <v>164.661</v>
          </cell>
          <cell r="J776">
            <v>3449.7549999999956</v>
          </cell>
          <cell r="K776">
            <v>2096.1369999999997</v>
          </cell>
          <cell r="L776">
            <v>1326.5689999999956</v>
          </cell>
          <cell r="M776">
            <v>1314.7869999999957</v>
          </cell>
          <cell r="N776">
            <v>619.24099999999817</v>
          </cell>
          <cell r="O776">
            <v>757.41299999999819</v>
          </cell>
          <cell r="P776">
            <v>788.86999999999989</v>
          </cell>
          <cell r="Q776">
            <v>0.706990559633772</v>
          </cell>
          <cell r="R776">
            <v>14.811911855566285</v>
          </cell>
          <cell r="S776">
            <v>89.767239136091476</v>
          </cell>
          <cell r="T776">
            <v>380.38592245641428</v>
          </cell>
          <cell r="U776">
            <v>61.242099087680991</v>
          </cell>
          <cell r="V776">
            <v>38.757900912319002</v>
          </cell>
          <cell r="W776">
            <v>6.377786783191941</v>
          </cell>
          <cell r="X776">
            <v>8.5753404433241123</v>
          </cell>
          <cell r="Y776">
            <v>12.900786123539396</v>
          </cell>
          <cell r="Z776">
            <v>0.85611830217651974</v>
          </cell>
          <cell r="AA776">
            <v>22.867421019753603</v>
          </cell>
          <cell r="AB776">
            <v>166.66713146652754</v>
          </cell>
          <cell r="AC776" t="e">
            <v>#DIV/0!</v>
          </cell>
          <cell r="AD776" t="e">
            <v>#DIV/0!</v>
          </cell>
          <cell r="AE776" t="e">
            <v>#DIV/0!</v>
          </cell>
          <cell r="AF776" t="e">
            <v>#DIV/0!</v>
          </cell>
          <cell r="AG776" t="e">
            <v>#DIV/0!</v>
          </cell>
          <cell r="AH776" t="e">
            <v>#DIV/0!</v>
          </cell>
          <cell r="AI776" t="e">
            <v>#DIV/0!</v>
          </cell>
          <cell r="AJ776" t="e">
            <v>#DIV/0!</v>
          </cell>
          <cell r="AK776" t="e">
            <v>#DIV/0!</v>
          </cell>
          <cell r="AL776" t="e">
            <v>#DIV/0!</v>
          </cell>
          <cell r="AM776" t="e">
            <v>#DIV/0!</v>
          </cell>
          <cell r="AN776" t="e">
            <v>#DIV/0!</v>
          </cell>
          <cell r="AO776" t="e">
            <v>#DIV/0!</v>
          </cell>
          <cell r="AP776" t="e">
            <v>#DIV/0!</v>
          </cell>
          <cell r="AQ776" t="e">
            <v>#DIV/0!</v>
          </cell>
          <cell r="AR776" t="e">
            <v>#DIV/0!</v>
          </cell>
          <cell r="AS776" t="e">
            <v>#DIV/0!</v>
          </cell>
          <cell r="AT776" t="e">
            <v>#DIV/0!</v>
          </cell>
          <cell r="AU776" t="e">
            <v>#DIV/0!</v>
          </cell>
        </row>
        <row r="777">
          <cell r="A777" t="str">
            <v>11_104</v>
          </cell>
          <cell r="B777" t="str">
            <v>11</v>
          </cell>
          <cell r="C777" t="str">
            <v/>
          </cell>
          <cell r="D777" t="str">
            <v>104</v>
          </cell>
          <cell r="E777">
            <v>7</v>
          </cell>
          <cell r="F777">
            <v>1.4700000000000002</v>
          </cell>
          <cell r="G777">
            <v>2</v>
          </cell>
          <cell r="H777">
            <v>1304.3700000000001</v>
          </cell>
          <cell r="I777">
            <v>119.68</v>
          </cell>
          <cell r="J777">
            <v>122.92300000000017</v>
          </cell>
          <cell r="K777">
            <v>19.669</v>
          </cell>
          <cell r="L777">
            <v>90.672000000000168</v>
          </cell>
          <cell r="M777">
            <v>95.789000000000172</v>
          </cell>
          <cell r="N777">
            <v>24.522000000000531</v>
          </cell>
          <cell r="O777">
            <v>34.207000000000534</v>
          </cell>
          <cell r="P777">
            <v>56.148000000000003</v>
          </cell>
          <cell r="Q777">
            <v>9.1753106863849982</v>
          </cell>
          <cell r="R777">
            <v>9.423936459746864</v>
          </cell>
          <cell r="S777">
            <v>83.621088435374261</v>
          </cell>
          <cell r="T777">
            <v>593.67551020408155</v>
          </cell>
          <cell r="U777">
            <v>17.825649577219682</v>
          </cell>
          <cell r="V777">
            <v>82.174350422780307</v>
          </cell>
          <cell r="W777">
            <v>3.4858977459229954</v>
          </cell>
          <cell r="X777">
            <v>4.176842074415668</v>
          </cell>
          <cell r="Y777">
            <v>191.73948188451791</v>
          </cell>
          <cell r="Z777">
            <v>26.299188283042124</v>
          </cell>
          <cell r="AA777">
            <v>45.677375267443786</v>
          </cell>
          <cell r="AB777">
            <v>170.60091187575722</v>
          </cell>
          <cell r="AC777">
            <v>7</v>
          </cell>
          <cell r="AD777">
            <v>1.4700000000000002</v>
          </cell>
          <cell r="AE777" t="e">
            <v>#DIV/0!</v>
          </cell>
          <cell r="AF777" t="e">
            <v>#DIV/0!</v>
          </cell>
          <cell r="AG777">
            <v>122.92300000000017</v>
          </cell>
          <cell r="AH777">
            <v>90.672000000000168</v>
          </cell>
          <cell r="AI777">
            <v>95.789000000000172</v>
          </cell>
          <cell r="AJ777">
            <v>24.522000000000531</v>
          </cell>
          <cell r="AK777" t="e">
            <v>#DIV/0!</v>
          </cell>
          <cell r="AL777">
            <v>34.207000000000534</v>
          </cell>
          <cell r="AM777" t="e">
            <v>#DIV/0!</v>
          </cell>
          <cell r="AN777">
            <v>82.174350422780307</v>
          </cell>
          <cell r="AO777" t="e">
            <v>#DIV/0!</v>
          </cell>
          <cell r="AP777" t="e">
            <v>#DIV/0!</v>
          </cell>
          <cell r="AQ777" t="e">
            <v>#DIV/0!</v>
          </cell>
          <cell r="AR777">
            <v>83.621088435374261</v>
          </cell>
          <cell r="AS777">
            <v>593.67551020408155</v>
          </cell>
          <cell r="AT777" t="e">
            <v>#DIV/0!</v>
          </cell>
          <cell r="AU777" t="e">
            <v>#DIV/0!</v>
          </cell>
        </row>
        <row r="778">
          <cell r="A778" t="str">
            <v>24_104</v>
          </cell>
          <cell r="B778" t="str">
            <v>24</v>
          </cell>
          <cell r="C778" t="str">
            <v/>
          </cell>
          <cell r="D778" t="str">
            <v>104</v>
          </cell>
          <cell r="E778">
            <v>8</v>
          </cell>
          <cell r="F778">
            <v>40.510000000000005</v>
          </cell>
          <cell r="G778">
            <v>47</v>
          </cell>
          <cell r="H778">
            <v>27240.35</v>
          </cell>
          <cell r="I778">
            <v>5314.2389999999996</v>
          </cell>
          <cell r="J778">
            <v>5321.0369999999994</v>
          </cell>
          <cell r="K778">
            <v>1989.8490000000002</v>
          </cell>
          <cell r="L778">
            <v>3133.1349999999993</v>
          </cell>
          <cell r="M778">
            <v>2367.5689999999991</v>
          </cell>
          <cell r="N778">
            <v>2460.6609999999987</v>
          </cell>
          <cell r="O778">
            <v>1752.6919999999986</v>
          </cell>
          <cell r="P778">
            <v>1601.0030000000002</v>
          </cell>
          <cell r="Q778">
            <v>19.508703082008857</v>
          </cell>
          <cell r="R778">
            <v>19.533658708496766</v>
          </cell>
          <cell r="S778">
            <v>131.35119723525051</v>
          </cell>
          <cell r="T778">
            <v>304.60760306097256</v>
          </cell>
          <cell r="U778">
            <v>38.841600910719229</v>
          </cell>
          <cell r="V778">
            <v>61.158399089280771</v>
          </cell>
          <cell r="W778">
            <v>16.765463413454309</v>
          </cell>
          <cell r="X778">
            <v>18.407660276661233</v>
          </cell>
          <cell r="Y778">
            <v>42.645020719346128</v>
          </cell>
          <cell r="Z778">
            <v>1.0647482473624661</v>
          </cell>
          <cell r="AA778">
            <v>30.088176421250225</v>
          </cell>
          <cell r="AB778">
            <v>147.88035999932535</v>
          </cell>
          <cell r="AC778">
            <v>8</v>
          </cell>
          <cell r="AD778">
            <v>40.510000000000005</v>
          </cell>
          <cell r="AE778">
            <v>27240.35</v>
          </cell>
          <cell r="AF778">
            <v>5314.2389999999996</v>
          </cell>
          <cell r="AG778">
            <v>5321.0369999999994</v>
          </cell>
          <cell r="AH778">
            <v>3133.1349999999993</v>
          </cell>
          <cell r="AI778">
            <v>2367.5689999999991</v>
          </cell>
          <cell r="AJ778">
            <v>2460.6609999999987</v>
          </cell>
          <cell r="AK778">
            <v>1989.8490000000002</v>
          </cell>
          <cell r="AL778">
            <v>1752.6919999999986</v>
          </cell>
          <cell r="AM778">
            <v>1601.0030000000002</v>
          </cell>
          <cell r="AN778">
            <v>61.158399089280771</v>
          </cell>
          <cell r="AO778">
            <v>30.088176421250225</v>
          </cell>
          <cell r="AP778">
            <v>19.508703082008857</v>
          </cell>
          <cell r="AQ778">
            <v>19.533658708496766</v>
          </cell>
          <cell r="AR778">
            <v>131.35119723525051</v>
          </cell>
          <cell r="AS778">
            <v>304.60760306097256</v>
          </cell>
          <cell r="AT778">
            <v>38.841600910719229</v>
          </cell>
          <cell r="AU778" t="e">
            <v>#DIV/0!</v>
          </cell>
        </row>
        <row r="779">
          <cell r="A779" t="str">
            <v>27_104</v>
          </cell>
          <cell r="B779" t="str">
            <v>27</v>
          </cell>
          <cell r="C779" t="str">
            <v/>
          </cell>
          <cell r="D779" t="str">
            <v>104</v>
          </cell>
          <cell r="E779">
            <v>14</v>
          </cell>
          <cell r="F779">
            <v>92.13</v>
          </cell>
          <cell r="G779">
            <v>105</v>
          </cell>
          <cell r="H779">
            <v>102765.01</v>
          </cell>
          <cell r="I779">
            <v>38251.836000000003</v>
          </cell>
          <cell r="J779">
            <v>749.33899999998346</v>
          </cell>
          <cell r="K779">
            <v>5565.5250000000005</v>
          </cell>
          <cell r="L779">
            <v>-5472.2680000000164</v>
          </cell>
          <cell r="M779">
            <v>-5617.4210000000157</v>
          </cell>
          <cell r="N779">
            <v>904.20599999997796</v>
          </cell>
          <cell r="O779">
            <v>761.31199999997796</v>
          </cell>
          <cell r="P779">
            <v>134.72899999999998</v>
          </cell>
          <cell r="Q779">
            <v>37.222626650841576</v>
          </cell>
          <cell r="R779">
            <v>0.72917717810759075</v>
          </cell>
          <cell r="S779">
            <v>8.1334961467489801</v>
          </cell>
          <cell r="T779">
            <v>15.995028763703464</v>
          </cell>
          <cell r="U779">
            <v>5967.9434251594985</v>
          </cell>
          <cell r="V779">
            <v>-5867.9434251594976</v>
          </cell>
          <cell r="W779">
            <v>-180.36586901306663</v>
          </cell>
          <cell r="X779">
            <v>37.149420979795586</v>
          </cell>
          <cell r="Y779">
            <v>73.05301650690744</v>
          </cell>
          <cell r="Z779">
            <v>-0.10379608601040707</v>
          </cell>
          <cell r="AA779">
            <v>17.979712786869889</v>
          </cell>
          <cell r="AB779">
            <v>-4169.4223218460884</v>
          </cell>
          <cell r="AC779">
            <v>14</v>
          </cell>
          <cell r="AD779" t="e">
            <v>#DIV/0!</v>
          </cell>
          <cell r="AE779" t="e">
            <v>#DIV/0!</v>
          </cell>
          <cell r="AF779" t="e">
            <v>#DIV/0!</v>
          </cell>
          <cell r="AG779">
            <v>749.33899999998346</v>
          </cell>
          <cell r="AH779" t="e">
            <v>#DIV/0!</v>
          </cell>
          <cell r="AI779" t="e">
            <v>#DIV/0!</v>
          </cell>
          <cell r="AJ779">
            <v>904.20599999997796</v>
          </cell>
          <cell r="AK779">
            <v>5565.5250000000005</v>
          </cell>
          <cell r="AL779">
            <v>761.31199999997796</v>
          </cell>
          <cell r="AM779">
            <v>134.72899999999998</v>
          </cell>
          <cell r="AN779" t="e">
            <v>#DIV/0!</v>
          </cell>
          <cell r="AO779">
            <v>17.979712786869889</v>
          </cell>
          <cell r="AP779" t="e">
            <v>#DIV/0!</v>
          </cell>
          <cell r="AQ779" t="e">
            <v>#DIV/0!</v>
          </cell>
          <cell r="AR779" t="e">
            <v>#DIV/0!</v>
          </cell>
          <cell r="AS779" t="e">
            <v>#DIV/0!</v>
          </cell>
          <cell r="AT779">
            <v>5967.9434251594985</v>
          </cell>
          <cell r="AU779" t="e">
            <v>#DIV/0!</v>
          </cell>
        </row>
        <row r="780">
          <cell r="A780" t="str">
            <v>28_104</v>
          </cell>
          <cell r="B780" t="str">
            <v>28</v>
          </cell>
          <cell r="C780" t="str">
            <v/>
          </cell>
          <cell r="D780" t="str">
            <v>104</v>
          </cell>
          <cell r="E780">
            <v>10</v>
          </cell>
          <cell r="F780">
            <v>124.13</v>
          </cell>
          <cell r="G780">
            <v>139</v>
          </cell>
          <cell r="H780">
            <v>170138.30000000002</v>
          </cell>
          <cell r="I780">
            <v>109826.838</v>
          </cell>
          <cell r="J780">
            <v>25545.125000000007</v>
          </cell>
          <cell r="K780">
            <v>10845</v>
          </cell>
          <cell r="L780">
            <v>14238.182000000008</v>
          </cell>
          <cell r="M780">
            <v>11364.06600000001</v>
          </cell>
          <cell r="N780">
            <v>11276.181999999979</v>
          </cell>
          <cell r="O780">
            <v>7797.1349999999793</v>
          </cell>
          <cell r="P780">
            <v>18961.662999999997</v>
          </cell>
          <cell r="Q780">
            <v>64.551507802769862</v>
          </cell>
          <cell r="R780">
            <v>15.01432951898544</v>
          </cell>
          <cell r="S780">
            <v>205.7933215177637</v>
          </cell>
          <cell r="T780">
            <v>457.76767099009101</v>
          </cell>
          <cell r="U780">
            <v>43.236141251935244</v>
          </cell>
          <cell r="V780">
            <v>56.763858748064756</v>
          </cell>
          <cell r="W780">
            <v>13.054667873020659</v>
          </cell>
          <cell r="X780">
            <v>10.625572220152023</v>
          </cell>
          <cell r="Y780">
            <v>55.162443748265233</v>
          </cell>
          <cell r="Z780">
            <v>6.2162430568734086</v>
          </cell>
          <cell r="AA780">
            <v>74.228108102818013</v>
          </cell>
          <cell r="AB780">
            <v>59.931800285660664</v>
          </cell>
          <cell r="AC780">
            <v>10</v>
          </cell>
          <cell r="AD780">
            <v>124.13</v>
          </cell>
          <cell r="AE780">
            <v>170138.30000000002</v>
          </cell>
          <cell r="AF780">
            <v>109826.838</v>
          </cell>
          <cell r="AG780">
            <v>25545.125000000007</v>
          </cell>
          <cell r="AH780">
            <v>14238.182000000008</v>
          </cell>
          <cell r="AI780">
            <v>11364.06600000001</v>
          </cell>
          <cell r="AJ780">
            <v>11276.181999999979</v>
          </cell>
          <cell r="AK780">
            <v>10845</v>
          </cell>
          <cell r="AL780">
            <v>7797.1349999999793</v>
          </cell>
          <cell r="AM780" t="e">
            <v>#DIV/0!</v>
          </cell>
          <cell r="AN780">
            <v>56.763858748064756</v>
          </cell>
          <cell r="AO780" t="e">
            <v>#DIV/0!</v>
          </cell>
          <cell r="AP780">
            <v>64.551507802769862</v>
          </cell>
          <cell r="AQ780">
            <v>15.01432951898544</v>
          </cell>
          <cell r="AR780">
            <v>205.7933215177637</v>
          </cell>
          <cell r="AS780">
            <v>457.76767099009101</v>
          </cell>
          <cell r="AT780">
            <v>43.236141251935244</v>
          </cell>
          <cell r="AU780" t="e">
            <v>#DIV/0!</v>
          </cell>
        </row>
        <row r="781">
          <cell r="A781" t="str">
            <v>32_104</v>
          </cell>
          <cell r="B781" t="str">
            <v>32</v>
          </cell>
          <cell r="C781" t="str">
            <v/>
          </cell>
          <cell r="D781" t="str">
            <v>104</v>
          </cell>
          <cell r="E781">
            <v>11</v>
          </cell>
          <cell r="F781">
            <v>268.52</v>
          </cell>
          <cell r="G781">
            <v>280</v>
          </cell>
          <cell r="H781">
            <v>268634.31</v>
          </cell>
          <cell r="I781">
            <v>81373.26999999999</v>
          </cell>
          <cell r="J781">
            <v>48979.530999999981</v>
          </cell>
          <cell r="K781">
            <v>18642.837</v>
          </cell>
          <cell r="L781">
            <v>28975.430999999979</v>
          </cell>
          <cell r="M781">
            <v>18352.673999999981</v>
          </cell>
          <cell r="N781">
            <v>18208.62199999997</v>
          </cell>
          <cell r="O781">
            <v>15093.577999999969</v>
          </cell>
          <cell r="P781">
            <v>4912.0280000000002</v>
          </cell>
          <cell r="Q781">
            <v>30.291465747618012</v>
          </cell>
          <cell r="R781">
            <v>18.232790517339346</v>
          </cell>
          <cell r="S781">
            <v>182.40552286608067</v>
          </cell>
          <cell r="T781">
            <v>317.82322732012511</v>
          </cell>
          <cell r="U781">
            <v>39.1505986736015</v>
          </cell>
          <cell r="V781">
            <v>60.849401326398493</v>
          </cell>
          <cell r="W781">
            <v>22.664619541594043</v>
          </cell>
          <cell r="X781">
            <v>17.831226327319012</v>
          </cell>
          <cell r="Y781">
            <v>48.848801728526666</v>
          </cell>
          <cell r="Z781">
            <v>2.4524466952709023</v>
          </cell>
          <cell r="AA781">
            <v>10.028736289859538</v>
          </cell>
          <cell r="AB781">
            <v>373.62722688062814</v>
          </cell>
          <cell r="AC781">
            <v>11</v>
          </cell>
          <cell r="AD781">
            <v>268.52</v>
          </cell>
          <cell r="AE781">
            <v>268634.31</v>
          </cell>
          <cell r="AF781">
            <v>81373.26999999999</v>
          </cell>
          <cell r="AG781">
            <v>48979.530999999981</v>
          </cell>
          <cell r="AH781">
            <v>28975.430999999979</v>
          </cell>
          <cell r="AI781">
            <v>18352.673999999981</v>
          </cell>
          <cell r="AJ781">
            <v>18208.62199999997</v>
          </cell>
          <cell r="AK781">
            <v>18642.837</v>
          </cell>
          <cell r="AL781">
            <v>15093.577999999969</v>
          </cell>
          <cell r="AM781">
            <v>4912.0280000000002</v>
          </cell>
          <cell r="AN781">
            <v>60.849401326398493</v>
          </cell>
          <cell r="AO781">
            <v>10.028736289859538</v>
          </cell>
          <cell r="AP781">
            <v>30.291465747618012</v>
          </cell>
          <cell r="AQ781">
            <v>18.232790517339346</v>
          </cell>
          <cell r="AR781">
            <v>182.40552286608067</v>
          </cell>
          <cell r="AS781">
            <v>317.82322732012511</v>
          </cell>
          <cell r="AT781">
            <v>39.1505986736015</v>
          </cell>
          <cell r="AU781">
            <v>22.664619541594043</v>
          </cell>
        </row>
        <row r="782">
          <cell r="A782" t="str">
            <v>44_104</v>
          </cell>
          <cell r="B782" t="str">
            <v>44</v>
          </cell>
          <cell r="C782" t="str">
            <v/>
          </cell>
          <cell r="D782" t="str">
            <v>104</v>
          </cell>
          <cell r="E782">
            <v>10</v>
          </cell>
          <cell r="F782">
            <v>31.470000000000002</v>
          </cell>
          <cell r="G782">
            <v>37</v>
          </cell>
          <cell r="H782">
            <v>221600.63999999998</v>
          </cell>
          <cell r="I782">
            <v>20709.856</v>
          </cell>
          <cell r="J782">
            <v>19484.523999999983</v>
          </cell>
          <cell r="K782">
            <v>2711.1919999999996</v>
          </cell>
          <cell r="L782">
            <v>15661.687999999984</v>
          </cell>
          <cell r="M782">
            <v>12789.897999999983</v>
          </cell>
          <cell r="N782">
            <v>11500.765999999998</v>
          </cell>
          <cell r="O782">
            <v>10250.961999999998</v>
          </cell>
          <cell r="P782">
            <v>2064.9679999999998</v>
          </cell>
          <cell r="Q782">
            <v>9.3455758972537275</v>
          </cell>
          <cell r="R782">
            <v>8.7926298407802363</v>
          </cell>
          <cell r="S782">
            <v>619.1459802986966</v>
          </cell>
          <cell r="T782">
            <v>3072.1236415633934</v>
          </cell>
          <cell r="U782">
            <v>14.756488911918012</v>
          </cell>
          <cell r="V782">
            <v>85.243511088081988</v>
          </cell>
          <cell r="W782">
            <v>14.080788456429197</v>
          </cell>
          <cell r="X782">
            <v>20.638949702083075</v>
          </cell>
          <cell r="Y782">
            <v>24.50875805631231</v>
          </cell>
          <cell r="Z782">
            <v>6.2030414601542381</v>
          </cell>
          <cell r="AA782">
            <v>10.597990487219507</v>
          </cell>
          <cell r="AB782">
            <v>619.37511864590556</v>
          </cell>
          <cell r="AC782">
            <v>10</v>
          </cell>
          <cell r="AD782">
            <v>31.470000000000002</v>
          </cell>
          <cell r="AE782">
            <v>221600.63999999998</v>
          </cell>
          <cell r="AF782">
            <v>20709.856</v>
          </cell>
          <cell r="AG782">
            <v>19484.523999999983</v>
          </cell>
          <cell r="AH782">
            <v>15661.687999999984</v>
          </cell>
          <cell r="AI782">
            <v>12789.897999999983</v>
          </cell>
          <cell r="AJ782">
            <v>11500.765999999998</v>
          </cell>
          <cell r="AK782">
            <v>2711.1919999999996</v>
          </cell>
          <cell r="AL782">
            <v>10250.961999999998</v>
          </cell>
          <cell r="AM782">
            <v>2064.9679999999998</v>
          </cell>
          <cell r="AN782">
            <v>85.243511088081988</v>
          </cell>
          <cell r="AO782">
            <v>10.597990487219507</v>
          </cell>
          <cell r="AP782">
            <v>9.3455758972537275</v>
          </cell>
          <cell r="AQ782">
            <v>8.7926298407802363</v>
          </cell>
          <cell r="AR782">
            <v>619.1459802986966</v>
          </cell>
          <cell r="AS782" t="e">
            <v>#DIV/0!</v>
          </cell>
          <cell r="AT782">
            <v>14.756488911918012</v>
          </cell>
          <cell r="AU782" t="e">
            <v>#DIV/0!</v>
          </cell>
        </row>
        <row r="783">
          <cell r="A783" t="str">
            <v>52_104</v>
          </cell>
          <cell r="B783" t="str">
            <v>52</v>
          </cell>
          <cell r="C783" t="str">
            <v/>
          </cell>
          <cell r="D783" t="str">
            <v>104</v>
          </cell>
          <cell r="E783">
            <v>8</v>
          </cell>
          <cell r="F783">
            <v>66.77000000000001</v>
          </cell>
          <cell r="G783">
            <v>76</v>
          </cell>
          <cell r="H783">
            <v>23847.03</v>
          </cell>
          <cell r="I783">
            <v>3995.3500000000004</v>
          </cell>
          <cell r="J783">
            <v>3711.6840000000002</v>
          </cell>
          <cell r="K783">
            <v>3088.3019999999997</v>
          </cell>
          <cell r="L783">
            <v>538.85200000000054</v>
          </cell>
          <cell r="M783">
            <v>3475.4520000000007</v>
          </cell>
          <cell r="N783">
            <v>1020.1099999999991</v>
          </cell>
          <cell r="O783">
            <v>2761.456999999999</v>
          </cell>
          <cell r="P783">
            <v>285.46100000000001</v>
          </cell>
          <cell r="Q783">
            <v>16.754077971135192</v>
          </cell>
          <cell r="R783">
            <v>15.564554579752702</v>
          </cell>
          <cell r="S783">
            <v>55.589096899805298</v>
          </cell>
          <cell r="T783">
            <v>138.56201887075031</v>
          </cell>
          <cell r="U783">
            <v>85.143944811827652</v>
          </cell>
          <cell r="V783">
            <v>14.856055188172338</v>
          </cell>
          <cell r="W783">
            <v>2.9752763377374767</v>
          </cell>
          <cell r="X783">
            <v>15.302953601930255</v>
          </cell>
          <cell r="Y783">
            <v>55.447152173798607</v>
          </cell>
          <cell r="Z783">
            <v>17.822333405090802</v>
          </cell>
          <cell r="AA783">
            <v>7.6908756241102427</v>
          </cell>
          <cell r="AB783">
            <v>1217.4875026711181</v>
          </cell>
          <cell r="AC783">
            <v>8</v>
          </cell>
          <cell r="AD783">
            <v>66.77000000000001</v>
          </cell>
          <cell r="AE783">
            <v>23847.03</v>
          </cell>
          <cell r="AF783">
            <v>3995.3500000000004</v>
          </cell>
          <cell r="AG783">
            <v>3711.6840000000002</v>
          </cell>
          <cell r="AH783">
            <v>538.85200000000054</v>
          </cell>
          <cell r="AI783">
            <v>3475.4520000000007</v>
          </cell>
          <cell r="AJ783">
            <v>1020.1099999999991</v>
          </cell>
          <cell r="AK783">
            <v>3088.3019999999997</v>
          </cell>
          <cell r="AL783">
            <v>2761.456999999999</v>
          </cell>
          <cell r="AM783">
            <v>285.46100000000001</v>
          </cell>
          <cell r="AN783">
            <v>14.856055188172338</v>
          </cell>
          <cell r="AO783">
            <v>7.6908756241102427</v>
          </cell>
          <cell r="AP783">
            <v>16.754077971135192</v>
          </cell>
          <cell r="AQ783">
            <v>15.564554579752702</v>
          </cell>
          <cell r="AR783">
            <v>55.589096899805298</v>
          </cell>
          <cell r="AS783">
            <v>138.56201887075031</v>
          </cell>
          <cell r="AT783">
            <v>85.143944811827652</v>
          </cell>
          <cell r="AU783">
            <v>2.9752763377374767</v>
          </cell>
        </row>
        <row r="784">
          <cell r="A784" t="str">
            <v>53_104</v>
          </cell>
          <cell r="B784" t="str">
            <v>53</v>
          </cell>
          <cell r="C784" t="str">
            <v/>
          </cell>
          <cell r="D784" t="str">
            <v>104</v>
          </cell>
          <cell r="E784">
            <v>5</v>
          </cell>
          <cell r="F784">
            <v>9.43</v>
          </cell>
          <cell r="G784">
            <v>10</v>
          </cell>
          <cell r="H784">
            <v>4944.2700000000004</v>
          </cell>
          <cell r="I784">
            <v>11.499000000000001</v>
          </cell>
          <cell r="J784">
            <v>612.44899999999996</v>
          </cell>
          <cell r="K784">
            <v>342.46800000000002</v>
          </cell>
          <cell r="L784">
            <v>263.75299999999999</v>
          </cell>
          <cell r="M784">
            <v>261.00399999999996</v>
          </cell>
          <cell r="N784">
            <v>130.19600000000037</v>
          </cell>
          <cell r="O784">
            <v>144.04500000000039</v>
          </cell>
          <cell r="P784">
            <v>100.81</v>
          </cell>
          <cell r="Q784">
            <v>0.23257225030186454</v>
          </cell>
          <cell r="R784">
            <v>12.387046014881872</v>
          </cell>
          <cell r="S784">
            <v>64.946871686108167</v>
          </cell>
          <cell r="T784">
            <v>112.23499469777306</v>
          </cell>
          <cell r="U784">
            <v>56.492269320924215</v>
          </cell>
          <cell r="V784">
            <v>43.507730679075777</v>
          </cell>
          <cell r="W784">
            <v>11.216000489883816</v>
          </cell>
          <cell r="X784">
            <v>11.094551504228503</v>
          </cell>
          <cell r="Y784">
            <v>51.71557527304094</v>
          </cell>
          <cell r="Z784">
            <v>3.7622320883553932</v>
          </cell>
          <cell r="AA784">
            <v>16.460146069305363</v>
          </cell>
          <cell r="AB784">
            <v>258.90685447872232</v>
          </cell>
          <cell r="AC784">
            <v>5</v>
          </cell>
          <cell r="AD784">
            <v>9.43</v>
          </cell>
          <cell r="AE784">
            <v>4944.2700000000004</v>
          </cell>
          <cell r="AF784" t="e">
            <v>#DIV/0!</v>
          </cell>
          <cell r="AG784">
            <v>612.44899999999996</v>
          </cell>
          <cell r="AH784">
            <v>263.75299999999999</v>
          </cell>
          <cell r="AI784">
            <v>261.00399999999996</v>
          </cell>
          <cell r="AJ784">
            <v>130.19600000000037</v>
          </cell>
          <cell r="AK784">
            <v>342.46800000000002</v>
          </cell>
          <cell r="AL784">
            <v>144.04500000000039</v>
          </cell>
          <cell r="AM784">
            <v>100.81</v>
          </cell>
          <cell r="AN784">
            <v>43.507730679075777</v>
          </cell>
          <cell r="AO784">
            <v>16.460146069305363</v>
          </cell>
          <cell r="AP784" t="e">
            <v>#DIV/0!</v>
          </cell>
          <cell r="AQ784">
            <v>12.387046014881872</v>
          </cell>
          <cell r="AR784">
            <v>64.946871686108167</v>
          </cell>
          <cell r="AS784">
            <v>112.23499469777306</v>
          </cell>
          <cell r="AT784">
            <v>56.492269320924215</v>
          </cell>
          <cell r="AU784" t="e">
            <v>#DIV/0!</v>
          </cell>
        </row>
        <row r="785">
          <cell r="A785" t="str">
            <v>75_104</v>
          </cell>
          <cell r="B785" t="str">
            <v>75</v>
          </cell>
          <cell r="C785" t="str">
            <v/>
          </cell>
          <cell r="D785" t="str">
            <v>104</v>
          </cell>
          <cell r="E785">
            <v>36</v>
          </cell>
          <cell r="F785">
            <v>76.52</v>
          </cell>
          <cell r="G785">
            <v>117</v>
          </cell>
          <cell r="H785">
            <v>155594.42000000001</v>
          </cell>
          <cell r="I785">
            <v>40932.737999999998</v>
          </cell>
          <cell r="J785">
            <v>3442.511000000005</v>
          </cell>
          <cell r="K785">
            <v>4901.1900000000005</v>
          </cell>
          <cell r="L785">
            <v>-1940.6739999999947</v>
          </cell>
          <cell r="M785">
            <v>-2657.7089999999948</v>
          </cell>
          <cell r="N785">
            <v>-3595.415</v>
          </cell>
          <cell r="O785">
            <v>-3956.1219999999994</v>
          </cell>
          <cell r="P785">
            <v>4692.067</v>
          </cell>
          <cell r="Q785">
            <v>26.307330301433684</v>
          </cell>
          <cell r="R785">
            <v>2.2124900108885686</v>
          </cell>
          <cell r="S785">
            <v>44.988382122321028</v>
          </cell>
          <cell r="T785">
            <v>745.1558808154731</v>
          </cell>
          <cell r="U785">
            <v>165.55188352300718</v>
          </cell>
          <cell r="V785">
            <v>-65.551883523007177</v>
          </cell>
          <cell r="W785">
            <v>-2.5939817720582661</v>
          </cell>
          <cell r="X785">
            <v>-19.6854475935158</v>
          </cell>
          <cell r="Y785">
            <v>109.44702168014493</v>
          </cell>
          <cell r="Z785">
            <v>-17.042017360978758</v>
          </cell>
          <cell r="AA785">
            <v>136.29780703678196</v>
          </cell>
          <cell r="AB785">
            <v>-56.642605487091188</v>
          </cell>
          <cell r="AC785">
            <v>36</v>
          </cell>
          <cell r="AD785">
            <v>76.52</v>
          </cell>
          <cell r="AE785" t="e">
            <v>#DIV/0!</v>
          </cell>
          <cell r="AF785" t="e">
            <v>#DIV/0!</v>
          </cell>
          <cell r="AG785">
            <v>3442.511000000005</v>
          </cell>
          <cell r="AH785">
            <v>-1940.6739999999947</v>
          </cell>
          <cell r="AI785">
            <v>-2657.7089999999948</v>
          </cell>
          <cell r="AJ785">
            <v>-3595.415</v>
          </cell>
          <cell r="AK785">
            <v>4901.1900000000005</v>
          </cell>
          <cell r="AL785">
            <v>-3956.1219999999994</v>
          </cell>
          <cell r="AM785">
            <v>4692.067</v>
          </cell>
          <cell r="AN785">
            <v>-65.551883523007177</v>
          </cell>
          <cell r="AO785">
            <v>136.29780703678196</v>
          </cell>
          <cell r="AP785" t="e">
            <v>#DIV/0!</v>
          </cell>
          <cell r="AQ785" t="e">
            <v>#DIV/0!</v>
          </cell>
          <cell r="AR785">
            <v>44.988382122321028</v>
          </cell>
          <cell r="AS785">
            <v>745.1558808154731</v>
          </cell>
          <cell r="AT785">
            <v>165.55188352300718</v>
          </cell>
          <cell r="AU785">
            <v>-2.5939817720582661</v>
          </cell>
        </row>
        <row r="786">
          <cell r="A786" t="str">
            <v>76_104</v>
          </cell>
          <cell r="B786" t="str">
            <v>76</v>
          </cell>
          <cell r="C786" t="str">
            <v/>
          </cell>
          <cell r="D786" t="str">
            <v>104</v>
          </cell>
          <cell r="E786">
            <v>41</v>
          </cell>
          <cell r="F786">
            <v>243.51000000000002</v>
          </cell>
          <cell r="G786">
            <v>280</v>
          </cell>
          <cell r="H786">
            <v>136452.48000000001</v>
          </cell>
          <cell r="I786">
            <v>41808.987000000001</v>
          </cell>
          <cell r="J786">
            <v>23126.753000000001</v>
          </cell>
          <cell r="K786">
            <v>12892.653</v>
          </cell>
          <cell r="L786">
            <v>9230.885000000002</v>
          </cell>
          <cell r="M786">
            <v>7870.8920000000035</v>
          </cell>
          <cell r="N786">
            <v>6590.0250000000005</v>
          </cell>
          <cell r="O786">
            <v>5134.7390000000005</v>
          </cell>
          <cell r="P786">
            <v>9897.1910000000007</v>
          </cell>
          <cell r="Q786">
            <v>30.639961252444802</v>
          </cell>
          <cell r="R786">
            <v>16.948576530085784</v>
          </cell>
          <cell r="S786">
            <v>94.97249804936142</v>
          </cell>
          <cell r="T786">
            <v>233.14180937127838</v>
          </cell>
          <cell r="U786">
            <v>58.275728773580418</v>
          </cell>
          <cell r="V786">
            <v>41.724271226419575</v>
          </cell>
          <cell r="W786">
            <v>10.559912140802508</v>
          </cell>
          <cell r="X786">
            <v>7.3674745636310695</v>
          </cell>
          <cell r="Y786">
            <v>35.7375570698361</v>
          </cell>
          <cell r="Z786">
            <v>3.1952949256761398</v>
          </cell>
          <cell r="AA786">
            <v>42.795419659646996</v>
          </cell>
          <cell r="AB786">
            <v>79.526524243090819</v>
          </cell>
          <cell r="AC786">
            <v>41</v>
          </cell>
          <cell r="AD786">
            <v>243.51000000000002</v>
          </cell>
          <cell r="AE786">
            <v>136452.48000000001</v>
          </cell>
          <cell r="AF786">
            <v>41808.987000000001</v>
          </cell>
          <cell r="AG786">
            <v>23126.753000000001</v>
          </cell>
          <cell r="AH786">
            <v>9230.885000000002</v>
          </cell>
          <cell r="AI786">
            <v>7870.8920000000035</v>
          </cell>
          <cell r="AJ786">
            <v>6590.0250000000005</v>
          </cell>
          <cell r="AK786">
            <v>12892.653</v>
          </cell>
          <cell r="AL786">
            <v>5134.7390000000005</v>
          </cell>
          <cell r="AM786">
            <v>9897.1910000000007</v>
          </cell>
          <cell r="AN786">
            <v>41.724271226419575</v>
          </cell>
          <cell r="AO786">
            <v>42.795419659646996</v>
          </cell>
          <cell r="AP786">
            <v>30.639961252444802</v>
          </cell>
          <cell r="AQ786">
            <v>16.948576530085784</v>
          </cell>
          <cell r="AR786">
            <v>94.97249804936142</v>
          </cell>
          <cell r="AS786">
            <v>233.14180937127838</v>
          </cell>
          <cell r="AT786">
            <v>58.275728773580418</v>
          </cell>
          <cell r="AU786">
            <v>10.559912140802508</v>
          </cell>
        </row>
        <row r="787">
          <cell r="A787" t="str">
            <v>84_104</v>
          </cell>
          <cell r="B787" t="str">
            <v>84</v>
          </cell>
          <cell r="C787" t="str">
            <v/>
          </cell>
          <cell r="D787" t="str">
            <v>104</v>
          </cell>
          <cell r="E787">
            <v>48</v>
          </cell>
          <cell r="F787">
            <v>139.36000000000001</v>
          </cell>
          <cell r="G787">
            <v>167</v>
          </cell>
          <cell r="H787">
            <v>69388.62</v>
          </cell>
          <cell r="I787">
            <v>17560.585999999999</v>
          </cell>
          <cell r="J787">
            <v>10894.429999999997</v>
          </cell>
          <cell r="K787">
            <v>6413.1220000000003</v>
          </cell>
          <cell r="L787">
            <v>4144.7249999999967</v>
          </cell>
          <cell r="M787">
            <v>3131.4529999999963</v>
          </cell>
          <cell r="N787">
            <v>2489.1759999999917</v>
          </cell>
          <cell r="O787">
            <v>1862.7649999999919</v>
          </cell>
          <cell r="P787">
            <v>3247.1589999999997</v>
          </cell>
          <cell r="Q787">
            <v>25.3075879013014</v>
          </cell>
          <cell r="R787">
            <v>15.70060047310351</v>
          </cell>
          <cell r="S787">
            <v>78.17472732491386</v>
          </cell>
          <cell r="T787">
            <v>177.34067881745119</v>
          </cell>
          <cell r="U787">
            <v>60.742706349125939</v>
          </cell>
          <cell r="V787">
            <v>39.257293650874068</v>
          </cell>
          <cell r="W787">
            <v>12.405058714539333</v>
          </cell>
          <cell r="X787">
            <v>13.023716642004898</v>
          </cell>
          <cell r="Y787">
            <v>70.95135045642597</v>
          </cell>
          <cell r="Z787">
            <v>3.5498856980861246</v>
          </cell>
          <cell r="AA787">
            <v>29.805680517475452</v>
          </cell>
          <cell r="AB787">
            <v>96.436700512663435</v>
          </cell>
          <cell r="AC787">
            <v>48</v>
          </cell>
          <cell r="AD787">
            <v>139.36000000000001</v>
          </cell>
          <cell r="AE787">
            <v>69388.62</v>
          </cell>
          <cell r="AF787">
            <v>17560.585999999999</v>
          </cell>
          <cell r="AG787">
            <v>10894.429999999997</v>
          </cell>
          <cell r="AH787">
            <v>4144.7249999999967</v>
          </cell>
          <cell r="AI787">
            <v>3131.4529999999963</v>
          </cell>
          <cell r="AJ787">
            <v>2489.1759999999917</v>
          </cell>
          <cell r="AK787">
            <v>6413.1220000000003</v>
          </cell>
          <cell r="AL787">
            <v>1862.7649999999919</v>
          </cell>
          <cell r="AM787">
            <v>3247.1589999999997</v>
          </cell>
          <cell r="AN787">
            <v>39.257293650874068</v>
          </cell>
          <cell r="AO787">
            <v>29.805680517475452</v>
          </cell>
          <cell r="AP787">
            <v>25.3075879013014</v>
          </cell>
          <cell r="AQ787">
            <v>15.70060047310351</v>
          </cell>
          <cell r="AR787">
            <v>78.17472732491386</v>
          </cell>
          <cell r="AS787">
            <v>177.34067881745119</v>
          </cell>
          <cell r="AT787">
            <v>60.742706349125939</v>
          </cell>
          <cell r="AU787">
            <v>12.405058714539333</v>
          </cell>
        </row>
        <row r="788">
          <cell r="A788" t="str">
            <v>93_104</v>
          </cell>
          <cell r="B788" t="str">
            <v>93</v>
          </cell>
          <cell r="C788" t="str">
            <v/>
          </cell>
          <cell r="D788" t="str">
            <v>104</v>
          </cell>
          <cell r="E788">
            <v>78</v>
          </cell>
          <cell r="F788">
            <v>134.51</v>
          </cell>
          <cell r="G788">
            <v>186</v>
          </cell>
          <cell r="H788">
            <v>187928.11000000002</v>
          </cell>
          <cell r="I788">
            <v>116344.677</v>
          </cell>
          <cell r="J788">
            <v>19985.117000000042</v>
          </cell>
          <cell r="K788">
            <v>8552.2739999999994</v>
          </cell>
          <cell r="L788">
            <v>10990.633000000043</v>
          </cell>
          <cell r="M788">
            <v>9324.9720000000434</v>
          </cell>
          <cell r="N788">
            <v>9793.5590000000957</v>
          </cell>
          <cell r="O788">
            <v>7832.9030000000957</v>
          </cell>
          <cell r="P788">
            <v>4021.683</v>
          </cell>
          <cell r="Q788">
            <v>61.909140149390097</v>
          </cell>
          <cell r="R788">
            <v>10.634447927986953</v>
          </cell>
          <cell r="S788">
            <v>148.577183852502</v>
          </cell>
          <cell r="T788">
            <v>270.6099472158204</v>
          </cell>
          <cell r="U788">
            <v>43.761524321842096</v>
          </cell>
          <cell r="V788">
            <v>56.238475678157904</v>
          </cell>
          <cell r="W788">
            <v>13.121670806580068</v>
          </cell>
          <cell r="X788">
            <v>16.144944689945991</v>
          </cell>
          <cell r="Y788">
            <v>59.886401913227353</v>
          </cell>
          <cell r="Z788">
            <v>1.1699144171222848</v>
          </cell>
          <cell r="AA788">
            <v>20.123389820534911</v>
          </cell>
          <cell r="AB788">
            <v>231.86740476561786</v>
          </cell>
          <cell r="AC788">
            <v>78</v>
          </cell>
          <cell r="AD788">
            <v>134.51</v>
          </cell>
          <cell r="AE788" t="e">
            <v>#DIV/0!</v>
          </cell>
          <cell r="AF788" t="e">
            <v>#DIV/0!</v>
          </cell>
          <cell r="AG788">
            <v>19985.117000000042</v>
          </cell>
          <cell r="AH788">
            <v>10990.633000000043</v>
          </cell>
          <cell r="AI788">
            <v>9324.9720000000434</v>
          </cell>
          <cell r="AJ788">
            <v>9793.5590000000957</v>
          </cell>
          <cell r="AK788">
            <v>8552.2739999999994</v>
          </cell>
          <cell r="AL788">
            <v>7832.9030000000957</v>
          </cell>
          <cell r="AM788">
            <v>4021.683</v>
          </cell>
          <cell r="AN788">
            <v>56.238475678157904</v>
          </cell>
          <cell r="AO788">
            <v>20.123389820534911</v>
          </cell>
          <cell r="AP788" t="e">
            <v>#DIV/0!</v>
          </cell>
          <cell r="AQ788" t="e">
            <v>#DIV/0!</v>
          </cell>
          <cell r="AR788">
            <v>148.577183852502</v>
          </cell>
          <cell r="AS788">
            <v>270.6099472158204</v>
          </cell>
          <cell r="AT788">
            <v>43.761524321842096</v>
          </cell>
          <cell r="AU788" t="e">
            <v>#DIV/0!</v>
          </cell>
        </row>
        <row r="789">
          <cell r="A789" t="str">
            <v>94_104</v>
          </cell>
          <cell r="B789" t="str">
            <v>94</v>
          </cell>
          <cell r="C789" t="str">
            <v/>
          </cell>
          <cell r="D789" t="str">
            <v>104</v>
          </cell>
          <cell r="E789">
            <v>6</v>
          </cell>
          <cell r="F789">
            <v>1.48</v>
          </cell>
          <cell r="G789">
            <v>3</v>
          </cell>
          <cell r="H789">
            <v>490.61</v>
          </cell>
          <cell r="I789">
            <v>12.058</v>
          </cell>
          <cell r="J789">
            <v>102.084</v>
          </cell>
          <cell r="K789">
            <v>47.39</v>
          </cell>
          <cell r="L789">
            <v>56.738999999999997</v>
          </cell>
          <cell r="M789">
            <v>76.367000000000004</v>
          </cell>
          <cell r="N789">
            <v>-2.9290000000000669</v>
          </cell>
          <cell r="O789">
            <v>22.563999999999933</v>
          </cell>
          <cell r="P789">
            <v>55.201000000000001</v>
          </cell>
          <cell r="Q789">
            <v>2.4577566702676261</v>
          </cell>
          <cell r="R789">
            <v>20.807566091192598</v>
          </cell>
          <cell r="S789">
            <v>68.975675675675674</v>
          </cell>
          <cell r="T789">
            <v>598.53648648648641</v>
          </cell>
          <cell r="U789">
            <v>45.510856725792053</v>
          </cell>
          <cell r="V789">
            <v>54.489143274207954</v>
          </cell>
          <cell r="W789">
            <v>6.0140039514631445</v>
          </cell>
          <cell r="X789">
            <v>63.10549278442771</v>
          </cell>
          <cell r="Y789">
            <v>1275.1454301376016</v>
          </cell>
          <cell r="Z789">
            <v>10.329755547330761</v>
          </cell>
          <cell r="AA789">
            <v>54.074095842639395</v>
          </cell>
          <cell r="AB789">
            <v>138.34350826977771</v>
          </cell>
          <cell r="AC789">
            <v>6</v>
          </cell>
          <cell r="AD789" t="e">
            <v>#DIV/0!</v>
          </cell>
          <cell r="AE789" t="e">
            <v>#DIV/0!</v>
          </cell>
          <cell r="AF789" t="e">
            <v>#DIV/0!</v>
          </cell>
          <cell r="AG789">
            <v>102.084</v>
          </cell>
          <cell r="AH789">
            <v>56.738999999999997</v>
          </cell>
          <cell r="AI789">
            <v>76.367000000000004</v>
          </cell>
          <cell r="AJ789">
            <v>-2.9290000000000669</v>
          </cell>
          <cell r="AK789">
            <v>47.39</v>
          </cell>
          <cell r="AL789">
            <v>22.563999999999933</v>
          </cell>
          <cell r="AM789">
            <v>55.201000000000001</v>
          </cell>
          <cell r="AN789">
            <v>54.489143274207954</v>
          </cell>
          <cell r="AO789">
            <v>54.074095842639395</v>
          </cell>
          <cell r="AP789" t="e">
            <v>#DIV/0!</v>
          </cell>
          <cell r="AQ789" t="e">
            <v>#DIV/0!</v>
          </cell>
          <cell r="AR789" t="e">
            <v>#DIV/0!</v>
          </cell>
          <cell r="AS789" t="e">
            <v>#DIV/0!</v>
          </cell>
          <cell r="AT789">
            <v>45.510856725792053</v>
          </cell>
          <cell r="AU789">
            <v>6.0140039514631445</v>
          </cell>
        </row>
        <row r="790">
          <cell r="A790" t="str">
            <v>01_105</v>
          </cell>
          <cell r="B790" t="str">
            <v>01</v>
          </cell>
          <cell r="C790" t="str">
            <v/>
          </cell>
          <cell r="D790" t="str">
            <v>105</v>
          </cell>
          <cell r="E790">
            <v>36</v>
          </cell>
          <cell r="F790">
            <v>149.27000000000001</v>
          </cell>
          <cell r="G790">
            <v>143</v>
          </cell>
          <cell r="H790">
            <v>32656.14</v>
          </cell>
          <cell r="I790">
            <v>101.21599999999999</v>
          </cell>
          <cell r="J790">
            <v>8290.4999999999982</v>
          </cell>
          <cell r="K790">
            <v>6319.1230000000005</v>
          </cell>
          <cell r="L790">
            <v>1830.5139999999978</v>
          </cell>
          <cell r="M790">
            <v>2165.6329999999975</v>
          </cell>
          <cell r="N790">
            <v>-540.86599999999885</v>
          </cell>
          <cell r="O790">
            <v>0.52100000000126145</v>
          </cell>
          <cell r="P790">
            <v>1482.5520000000001</v>
          </cell>
          <cell r="Q790">
            <v>0.30994477608192517</v>
          </cell>
          <cell r="R790">
            <v>25.387262548482454</v>
          </cell>
          <cell r="S790">
            <v>55.540296107724245</v>
          </cell>
          <cell r="T790">
            <v>339.07514570911769</v>
          </cell>
          <cell r="U790">
            <v>77.538705098153486</v>
          </cell>
          <cell r="V790">
            <v>22.461294901846529</v>
          </cell>
          <cell r="W790">
            <v>3.2120805169864113</v>
          </cell>
          <cell r="X790">
            <v>1.9389866044729382E-3</v>
          </cell>
          <cell r="Y790">
            <v>37.983984640546488</v>
          </cell>
          <cell r="Z790">
            <v>10.955720633658101</v>
          </cell>
          <cell r="AA790">
            <v>17.882540256920578</v>
          </cell>
          <cell r="AB790">
            <v>146.07467394061032</v>
          </cell>
          <cell r="AC790">
            <v>36</v>
          </cell>
          <cell r="AD790">
            <v>149.27000000000001</v>
          </cell>
          <cell r="AE790">
            <v>32656.14</v>
          </cell>
          <cell r="AF790" t="e">
            <v>#DIV/0!</v>
          </cell>
          <cell r="AG790">
            <v>8290.4999999999982</v>
          </cell>
          <cell r="AH790">
            <v>1830.5139999999978</v>
          </cell>
          <cell r="AI790">
            <v>2165.6329999999975</v>
          </cell>
          <cell r="AJ790">
            <v>-540.86599999999885</v>
          </cell>
          <cell r="AK790">
            <v>6319.1230000000005</v>
          </cell>
          <cell r="AL790">
            <v>0.52100000000126145</v>
          </cell>
          <cell r="AM790">
            <v>1482.5520000000001</v>
          </cell>
          <cell r="AN790">
            <v>22.461294901846529</v>
          </cell>
          <cell r="AO790">
            <v>17.882540256920578</v>
          </cell>
          <cell r="AP790" t="e">
            <v>#DIV/0!</v>
          </cell>
          <cell r="AQ790">
            <v>25.387262548482454</v>
          </cell>
          <cell r="AR790">
            <v>55.540296107724245</v>
          </cell>
          <cell r="AS790" t="e">
            <v>#DIV/0!</v>
          </cell>
          <cell r="AT790">
            <v>77.538705098153486</v>
          </cell>
          <cell r="AU790" t="e">
            <v>#DIV/0!</v>
          </cell>
        </row>
        <row r="791">
          <cell r="A791" t="str">
            <v>02_105</v>
          </cell>
          <cell r="B791" t="str">
            <v>02</v>
          </cell>
          <cell r="C791" t="str">
            <v/>
          </cell>
          <cell r="D791" t="str">
            <v>105</v>
          </cell>
          <cell r="E791">
            <v>21</v>
          </cell>
          <cell r="F791">
            <v>217.8</v>
          </cell>
          <cell r="G791">
            <v>230</v>
          </cell>
          <cell r="H791">
            <v>53333.200000000004</v>
          </cell>
          <cell r="I791">
            <v>17.13</v>
          </cell>
          <cell r="J791">
            <v>14498.200000000006</v>
          </cell>
          <cell r="K791">
            <v>9775.8150000000005</v>
          </cell>
          <cell r="L791">
            <v>4771.9900000000052</v>
          </cell>
          <cell r="M791">
            <v>5039.4020000000046</v>
          </cell>
          <cell r="N791">
            <v>3034.461000000013</v>
          </cell>
          <cell r="O791">
            <v>2077.3330000000128</v>
          </cell>
          <cell r="P791">
            <v>2810.0929999999998</v>
          </cell>
          <cell r="Q791">
            <v>3.211883029707574E-2</v>
          </cell>
          <cell r="R791">
            <v>27.184192960482413</v>
          </cell>
          <cell r="S791">
            <v>66.566574839302135</v>
          </cell>
          <cell r="T791">
            <v>334.36067952249766</v>
          </cell>
          <cell r="U791">
            <v>67.197869369296583</v>
          </cell>
          <cell r="V791">
            <v>32.802130630703417</v>
          </cell>
          <cell r="W791">
            <v>4.3527146324480119</v>
          </cell>
          <cell r="X791">
            <v>4.1328664519830784</v>
          </cell>
          <cell r="Y791">
            <v>19.788808368276015</v>
          </cell>
          <cell r="Z791">
            <v>3.1695581927036698</v>
          </cell>
          <cell r="AA791">
            <v>19.382357809935016</v>
          </cell>
          <cell r="AB791">
            <v>179.33221427191216</v>
          </cell>
          <cell r="AC791">
            <v>21</v>
          </cell>
          <cell r="AD791">
            <v>217.8</v>
          </cell>
          <cell r="AE791">
            <v>53333.200000000004</v>
          </cell>
          <cell r="AF791">
            <v>17.13</v>
          </cell>
          <cell r="AG791">
            <v>14498.200000000006</v>
          </cell>
          <cell r="AH791">
            <v>4771.9900000000052</v>
          </cell>
          <cell r="AI791">
            <v>5039.4020000000046</v>
          </cell>
          <cell r="AJ791">
            <v>3034.461000000013</v>
          </cell>
          <cell r="AK791">
            <v>9775.8150000000005</v>
          </cell>
          <cell r="AL791">
            <v>2077.3330000000128</v>
          </cell>
          <cell r="AM791">
            <v>2810.0929999999998</v>
          </cell>
          <cell r="AN791">
            <v>32.802130630703417</v>
          </cell>
          <cell r="AO791">
            <v>19.382357809935016</v>
          </cell>
          <cell r="AP791">
            <v>3.211883029707574E-2</v>
          </cell>
          <cell r="AQ791">
            <v>27.184192960482413</v>
          </cell>
          <cell r="AR791">
            <v>66.566574839302135</v>
          </cell>
          <cell r="AS791">
            <v>334.36067952249766</v>
          </cell>
          <cell r="AT791">
            <v>67.197869369296583</v>
          </cell>
          <cell r="AU791">
            <v>4.3527146324480119</v>
          </cell>
        </row>
        <row r="792">
          <cell r="A792" t="str">
            <v>03_105</v>
          </cell>
          <cell r="B792" t="str">
            <v>03</v>
          </cell>
          <cell r="C792" t="str">
            <v/>
          </cell>
          <cell r="D792" t="str">
            <v>105</v>
          </cell>
          <cell r="E792">
            <v>9</v>
          </cell>
          <cell r="F792">
            <v>64.41</v>
          </cell>
          <cell r="G792">
            <v>72</v>
          </cell>
          <cell r="H792">
            <v>11670.86</v>
          </cell>
          <cell r="I792">
            <v>0</v>
          </cell>
          <cell r="J792">
            <v>3674.6180000000008</v>
          </cell>
          <cell r="K792">
            <v>2812.69</v>
          </cell>
          <cell r="L792">
            <v>958.83800000000076</v>
          </cell>
          <cell r="M792">
            <v>1206.5540000000005</v>
          </cell>
          <cell r="N792">
            <v>190.30500000000086</v>
          </cell>
          <cell r="O792">
            <v>557.88600000000088</v>
          </cell>
          <cell r="P792">
            <v>1323.162</v>
          </cell>
          <cell r="Q792">
            <v>0</v>
          </cell>
          <cell r="R792">
            <v>31.485408958722843</v>
          </cell>
          <cell r="S792">
            <v>57.050426952336608</v>
          </cell>
          <cell r="T792">
            <v>216.44693370594632</v>
          </cell>
          <cell r="U792">
            <v>74.576935395945611</v>
          </cell>
          <cell r="V792">
            <v>25.423064604054396</v>
          </cell>
          <cell r="W792">
            <v>5.9294751880344654</v>
          </cell>
          <cell r="X792">
            <v>10.168496154866872</v>
          </cell>
          <cell r="Y792">
            <v>24.329398281136537</v>
          </cell>
          <cell r="Z792">
            <v>3.0074944881199928</v>
          </cell>
          <cell r="AA792">
            <v>36.008151051347369</v>
          </cell>
          <cell r="AB792">
            <v>91.187171336540843</v>
          </cell>
          <cell r="AC792">
            <v>9</v>
          </cell>
          <cell r="AD792">
            <v>64.41</v>
          </cell>
          <cell r="AE792" t="e">
            <v>#DIV/0!</v>
          </cell>
          <cell r="AF792">
            <v>0</v>
          </cell>
          <cell r="AG792" t="e">
            <v>#DIV/0!</v>
          </cell>
          <cell r="AH792">
            <v>958.83800000000076</v>
          </cell>
          <cell r="AI792" t="e">
            <v>#DIV/0!</v>
          </cell>
          <cell r="AJ792">
            <v>190.30500000000086</v>
          </cell>
          <cell r="AK792" t="e">
            <v>#DIV/0!</v>
          </cell>
          <cell r="AL792">
            <v>557.88600000000088</v>
          </cell>
          <cell r="AM792" t="e">
            <v>#DIV/0!</v>
          </cell>
          <cell r="AN792" t="e">
            <v>#DIV/0!</v>
          </cell>
          <cell r="AO792" t="e">
            <v>#DIV/0!</v>
          </cell>
          <cell r="AP792" t="e">
            <v>#DIV/0!</v>
          </cell>
          <cell r="AQ792" t="e">
            <v>#DIV/0!</v>
          </cell>
          <cell r="AR792" t="e">
            <v>#DIV/0!</v>
          </cell>
          <cell r="AS792" t="e">
            <v>#DIV/0!</v>
          </cell>
          <cell r="AT792" t="e">
            <v>#DIV/0!</v>
          </cell>
          <cell r="AU792" t="e">
            <v>#DIV/0!</v>
          </cell>
        </row>
        <row r="793">
          <cell r="A793" t="str">
            <v>04_105</v>
          </cell>
          <cell r="B793" t="str">
            <v>04</v>
          </cell>
          <cell r="C793" t="str">
            <v/>
          </cell>
          <cell r="D793" t="str">
            <v>105</v>
          </cell>
          <cell r="E793">
            <v>41</v>
          </cell>
          <cell r="F793">
            <v>669.05</v>
          </cell>
          <cell r="G793">
            <v>749</v>
          </cell>
          <cell r="H793">
            <v>159995.09</v>
          </cell>
          <cell r="I793">
            <v>8.82</v>
          </cell>
          <cell r="J793">
            <v>31448.666999999998</v>
          </cell>
          <cell r="K793">
            <v>23550.924999999999</v>
          </cell>
          <cell r="L793">
            <v>9469.1439999999966</v>
          </cell>
          <cell r="M793">
            <v>13293.473999999998</v>
          </cell>
          <cell r="N793">
            <v>7783.1439999999966</v>
          </cell>
          <cell r="O793">
            <v>7419.4929999999968</v>
          </cell>
          <cell r="P793">
            <v>8448.4249999999993</v>
          </cell>
          <cell r="Q793">
            <v>5.5126691700351556E-3</v>
          </cell>
          <cell r="R793">
            <v>19.656020069115872</v>
          </cell>
          <cell r="S793">
            <v>47.004957775950977</v>
          </cell>
          <cell r="T793">
            <v>212.63705851580599</v>
          </cell>
          <cell r="U793">
            <v>71.323064164402567</v>
          </cell>
          <cell r="V793">
            <v>28.676935835597426</v>
          </cell>
          <cell r="W793">
            <v>4.7511540741013309</v>
          </cell>
          <cell r="X793">
            <v>5.5273639489614199</v>
          </cell>
          <cell r="Y793">
            <v>11.312062151364422</v>
          </cell>
          <cell r="Z793">
            <v>2.4216972516206332</v>
          </cell>
          <cell r="AA793">
            <v>26.864175196996428</v>
          </cell>
          <cell r="AB793">
            <v>157.34854721442161</v>
          </cell>
          <cell r="AC793">
            <v>41</v>
          </cell>
          <cell r="AD793">
            <v>669.05</v>
          </cell>
          <cell r="AE793">
            <v>159995.09</v>
          </cell>
          <cell r="AF793" t="e">
            <v>#DIV/0!</v>
          </cell>
          <cell r="AG793">
            <v>31448.666999999998</v>
          </cell>
          <cell r="AH793">
            <v>9469.1439999999966</v>
          </cell>
          <cell r="AI793">
            <v>13293.473999999998</v>
          </cell>
          <cell r="AJ793">
            <v>7783.1439999999966</v>
          </cell>
          <cell r="AK793">
            <v>23550.924999999999</v>
          </cell>
          <cell r="AL793">
            <v>7419.4929999999968</v>
          </cell>
          <cell r="AM793">
            <v>8448.4249999999993</v>
          </cell>
          <cell r="AN793">
            <v>28.676935835597426</v>
          </cell>
          <cell r="AO793">
            <v>26.864175196996428</v>
          </cell>
          <cell r="AP793" t="e">
            <v>#DIV/0!</v>
          </cell>
          <cell r="AQ793">
            <v>19.656020069115872</v>
          </cell>
          <cell r="AR793">
            <v>47.004957775950977</v>
          </cell>
          <cell r="AS793">
            <v>212.63705851580599</v>
          </cell>
          <cell r="AT793">
            <v>71.323064164402567</v>
          </cell>
          <cell r="AU793">
            <v>4.7511540741013309</v>
          </cell>
        </row>
        <row r="794">
          <cell r="A794" t="str">
            <v>11_105</v>
          </cell>
          <cell r="B794" t="str">
            <v>11</v>
          </cell>
          <cell r="C794" t="str">
            <v/>
          </cell>
          <cell r="D794" t="str">
            <v>105</v>
          </cell>
          <cell r="E794">
            <v>75</v>
          </cell>
          <cell r="F794">
            <v>1625.82</v>
          </cell>
          <cell r="G794">
            <v>1783</v>
          </cell>
          <cell r="H794">
            <v>1378486.7799999998</v>
          </cell>
          <cell r="I794">
            <v>649104.75199999998</v>
          </cell>
          <cell r="J794">
            <v>80094.016000000032</v>
          </cell>
          <cell r="K794">
            <v>147071.17199999999</v>
          </cell>
          <cell r="L794">
            <v>-75655.910999999964</v>
          </cell>
          <cell r="M794">
            <v>44812.729000000028</v>
          </cell>
          <cell r="N794">
            <v>63907.633000000184</v>
          </cell>
          <cell r="O794">
            <v>52717.980000000178</v>
          </cell>
          <cell r="P794">
            <v>6817.6779999999999</v>
          </cell>
          <cell r="Q794">
            <v>47.088210160419536</v>
          </cell>
          <cell r="R794">
            <v>5.8102853913477537</v>
          </cell>
          <cell r="S794">
            <v>49.263765976553394</v>
          </cell>
          <cell r="T794">
            <v>93.45295297142367</v>
          </cell>
          <cell r="U794">
            <v>205.93801652562735</v>
          </cell>
          <cell r="V794">
            <v>-105.93801652562738</v>
          </cell>
          <cell r="W794">
            <v>-44.90921170955999</v>
          </cell>
          <cell r="X794">
            <v>3.9902672985389187</v>
          </cell>
          <cell r="Y794">
            <v>86.801139401814382</v>
          </cell>
          <cell r="Z794">
            <v>-33.524609861614131</v>
          </cell>
          <cell r="AA794">
            <v>8.5120940870289186</v>
          </cell>
          <cell r="AB794">
            <v>657.30192889719979</v>
          </cell>
          <cell r="AC794">
            <v>75</v>
          </cell>
          <cell r="AD794">
            <v>1625.82</v>
          </cell>
          <cell r="AE794" t="e">
            <v>#DIV/0!</v>
          </cell>
          <cell r="AF794" t="e">
            <v>#DIV/0!</v>
          </cell>
          <cell r="AG794">
            <v>80094.016000000032</v>
          </cell>
          <cell r="AH794" t="e">
            <v>#DIV/0!</v>
          </cell>
          <cell r="AI794">
            <v>44812.729000000028</v>
          </cell>
          <cell r="AJ794" t="e">
            <v>#DIV/0!</v>
          </cell>
          <cell r="AK794" t="e">
            <v>#DIV/0!</v>
          </cell>
          <cell r="AL794">
            <v>52717.980000000178</v>
          </cell>
          <cell r="AM794">
            <v>6817.6779999999999</v>
          </cell>
          <cell r="AN794" t="e">
            <v>#DIV/0!</v>
          </cell>
          <cell r="AO794">
            <v>8.5120940870289186</v>
          </cell>
          <cell r="AP794" t="e">
            <v>#DIV/0!</v>
          </cell>
          <cell r="AQ794" t="e">
            <v>#DIV/0!</v>
          </cell>
          <cell r="AR794">
            <v>49.263765976553394</v>
          </cell>
          <cell r="AS794">
            <v>93.45295297142367</v>
          </cell>
          <cell r="AT794" t="e">
            <v>#DIV/0!</v>
          </cell>
          <cell r="AU794" t="e">
            <v>#DIV/0!</v>
          </cell>
        </row>
        <row r="795">
          <cell r="A795" t="str">
            <v>24_105</v>
          </cell>
          <cell r="B795" t="str">
            <v>24</v>
          </cell>
          <cell r="C795" t="str">
            <v/>
          </cell>
          <cell r="D795" t="str">
            <v>105</v>
          </cell>
          <cell r="E795">
            <v>40</v>
          </cell>
          <cell r="F795">
            <v>1353.95</v>
          </cell>
          <cell r="G795">
            <v>1476</v>
          </cell>
          <cell r="H795">
            <v>389676.83999999997</v>
          </cell>
          <cell r="I795">
            <v>45036.25</v>
          </cell>
          <cell r="J795">
            <v>89898.944000000003</v>
          </cell>
          <cell r="K795">
            <v>60399.582999999999</v>
          </cell>
          <cell r="L795">
            <v>25776.641000000003</v>
          </cell>
          <cell r="M795">
            <v>20539.654000000002</v>
          </cell>
          <cell r="N795">
            <v>10963.350000000008</v>
          </cell>
          <cell r="O795">
            <v>8234.8540000000066</v>
          </cell>
          <cell r="P795">
            <v>25373.475999999999</v>
          </cell>
          <cell r="Q795">
            <v>11.557332994180513</v>
          </cell>
          <cell r="R795">
            <v>23.07012754465983</v>
          </cell>
          <cell r="S795">
            <v>66.397536098083393</v>
          </cell>
          <cell r="T795">
            <v>236.22392702832451</v>
          </cell>
          <cell r="U795">
            <v>70.088453864026349</v>
          </cell>
          <cell r="V795">
            <v>29.911546135973655</v>
          </cell>
          <cell r="W795">
            <v>7.3434821820573646</v>
          </cell>
          <cell r="X795">
            <v>6.0250553974705534</v>
          </cell>
          <cell r="Y795">
            <v>65.859014705982503</v>
          </cell>
          <cell r="Z795">
            <v>3.3033706757990693</v>
          </cell>
          <cell r="AA795">
            <v>28.224442769872798</v>
          </cell>
          <cell r="AB795">
            <v>80.949311004924994</v>
          </cell>
          <cell r="AC795">
            <v>40</v>
          </cell>
          <cell r="AD795">
            <v>1353.95</v>
          </cell>
          <cell r="AE795">
            <v>389676.83999999997</v>
          </cell>
          <cell r="AF795">
            <v>45036.25</v>
          </cell>
          <cell r="AG795">
            <v>89898.944000000003</v>
          </cell>
          <cell r="AH795">
            <v>25776.641000000003</v>
          </cell>
          <cell r="AI795">
            <v>20539.654000000002</v>
          </cell>
          <cell r="AJ795">
            <v>10963.350000000008</v>
          </cell>
          <cell r="AK795">
            <v>60399.582999999999</v>
          </cell>
          <cell r="AL795">
            <v>8234.8540000000066</v>
          </cell>
          <cell r="AM795">
            <v>25373.475999999999</v>
          </cell>
          <cell r="AN795">
            <v>29.911546135973655</v>
          </cell>
          <cell r="AO795">
            <v>28.224442769872798</v>
          </cell>
          <cell r="AP795">
            <v>11.557332994180513</v>
          </cell>
          <cell r="AQ795">
            <v>23.07012754465983</v>
          </cell>
          <cell r="AR795">
            <v>66.397536098083393</v>
          </cell>
          <cell r="AS795">
            <v>236.22392702832451</v>
          </cell>
          <cell r="AT795">
            <v>70.088453864026349</v>
          </cell>
          <cell r="AU795">
            <v>7.3434821820573646</v>
          </cell>
        </row>
        <row r="796">
          <cell r="A796" t="str">
            <v>27_105</v>
          </cell>
          <cell r="B796" t="str">
            <v>27</v>
          </cell>
          <cell r="C796" t="str">
            <v/>
          </cell>
          <cell r="D796" t="str">
            <v>105</v>
          </cell>
          <cell r="E796">
            <v>199</v>
          </cell>
          <cell r="F796">
            <v>3485.3</v>
          </cell>
          <cell r="G796">
            <v>3856</v>
          </cell>
          <cell r="H796">
            <v>2554295.6800000002</v>
          </cell>
          <cell r="I796">
            <v>253909.06599999999</v>
          </cell>
          <cell r="J796">
            <v>351282.33600000001</v>
          </cell>
          <cell r="K796">
            <v>179412.36499999999</v>
          </cell>
          <cell r="L796">
            <v>160253.94200000001</v>
          </cell>
          <cell r="M796">
            <v>125424.64000000001</v>
          </cell>
          <cell r="N796">
            <v>94428.550999999949</v>
          </cell>
          <cell r="O796">
            <v>72103.348999999958</v>
          </cell>
          <cell r="P796">
            <v>115061.234</v>
          </cell>
          <cell r="Q796">
            <v>9.9404727490280198</v>
          </cell>
          <cell r="R796">
            <v>13.75261050435633</v>
          </cell>
          <cell r="S796">
            <v>100.78969844776633</v>
          </cell>
          <cell r="T796">
            <v>321.0844317562333</v>
          </cell>
          <cell r="U796">
            <v>52.820183015679554</v>
          </cell>
          <cell r="V796">
            <v>47.179816984320439</v>
          </cell>
          <cell r="W796">
            <v>9.3353925294876898</v>
          </cell>
          <cell r="X796">
            <v>9.7881192960534502</v>
          </cell>
          <cell r="Y796">
            <v>72.987160910137774</v>
          </cell>
          <cell r="Z796">
            <v>3.6487420696334567</v>
          </cell>
          <cell r="AA796">
            <v>32.754631306027292</v>
          </cell>
          <cell r="AB796">
            <v>109.00686151167127</v>
          </cell>
          <cell r="AC796">
            <v>199</v>
          </cell>
          <cell r="AD796">
            <v>3485.3</v>
          </cell>
          <cell r="AE796">
            <v>2554295.6800000002</v>
          </cell>
          <cell r="AF796">
            <v>253909.06599999999</v>
          </cell>
          <cell r="AG796">
            <v>351282.33600000001</v>
          </cell>
          <cell r="AH796">
            <v>160253.94200000001</v>
          </cell>
          <cell r="AI796">
            <v>125424.64000000001</v>
          </cell>
          <cell r="AJ796">
            <v>94428.550999999949</v>
          </cell>
          <cell r="AK796">
            <v>179412.36499999999</v>
          </cell>
          <cell r="AL796">
            <v>72103.348999999958</v>
          </cell>
          <cell r="AM796">
            <v>115061.234</v>
          </cell>
          <cell r="AN796">
            <v>47.179816984320439</v>
          </cell>
          <cell r="AO796">
            <v>32.754631306027292</v>
          </cell>
          <cell r="AP796">
            <v>9.9404727490280198</v>
          </cell>
          <cell r="AQ796">
            <v>13.75261050435633</v>
          </cell>
          <cell r="AR796">
            <v>100.78969844776633</v>
          </cell>
          <cell r="AS796">
            <v>321.0844317562333</v>
          </cell>
          <cell r="AT796">
            <v>52.820183015679554</v>
          </cell>
          <cell r="AU796">
            <v>9.3353925294876898</v>
          </cell>
        </row>
        <row r="797">
          <cell r="A797" t="str">
            <v>28_105</v>
          </cell>
          <cell r="B797" t="str">
            <v>28</v>
          </cell>
          <cell r="C797" t="str">
            <v/>
          </cell>
          <cell r="D797" t="str">
            <v>105</v>
          </cell>
          <cell r="E797">
            <v>73</v>
          </cell>
          <cell r="F797">
            <v>3970.66</v>
          </cell>
          <cell r="G797">
            <v>4204</v>
          </cell>
          <cell r="H797">
            <v>2500213.4700000002</v>
          </cell>
          <cell r="I797">
            <v>843702.90899999999</v>
          </cell>
          <cell r="J797">
            <v>357450.67400000006</v>
          </cell>
          <cell r="K797">
            <v>212547.52799999999</v>
          </cell>
          <cell r="L797">
            <v>129327.62900000003</v>
          </cell>
          <cell r="M797">
            <v>141079.217</v>
          </cell>
          <cell r="N797">
            <v>93072.190000000017</v>
          </cell>
          <cell r="O797">
            <v>71560.606000000029</v>
          </cell>
          <cell r="P797">
            <v>51827.857000000004</v>
          </cell>
          <cell r="Q797">
            <v>33.745234921880481</v>
          </cell>
          <cell r="R797">
            <v>14.296806184313535</v>
          </cell>
          <cell r="S797">
            <v>90.022987110455205</v>
          </cell>
          <cell r="T797">
            <v>208.86650582019112</v>
          </cell>
          <cell r="U797">
            <v>62.171094812835435</v>
          </cell>
          <cell r="V797">
            <v>37.828905187164573</v>
          </cell>
          <cell r="W797">
            <v>10.097553524596742</v>
          </cell>
          <cell r="X797">
            <v>8.9158826981784252</v>
          </cell>
          <cell r="Y797">
            <v>53.928290234655421</v>
          </cell>
          <cell r="Z797">
            <v>5.0532133392780274</v>
          </cell>
          <cell r="AA797">
            <v>14.499303196166306</v>
          </cell>
          <cell r="AB797">
            <v>272.20731314435784</v>
          </cell>
          <cell r="AC797">
            <v>73</v>
          </cell>
          <cell r="AD797">
            <v>3970.66</v>
          </cell>
          <cell r="AE797">
            <v>2500213.4700000002</v>
          </cell>
          <cell r="AF797">
            <v>843702.90899999999</v>
          </cell>
          <cell r="AG797">
            <v>357450.67400000006</v>
          </cell>
          <cell r="AH797">
            <v>129327.62900000003</v>
          </cell>
          <cell r="AI797">
            <v>141079.217</v>
          </cell>
          <cell r="AJ797">
            <v>93072.190000000017</v>
          </cell>
          <cell r="AK797">
            <v>212547.52799999999</v>
          </cell>
          <cell r="AL797">
            <v>71560.606000000029</v>
          </cell>
          <cell r="AM797">
            <v>51827.857000000004</v>
          </cell>
          <cell r="AN797">
            <v>37.828905187164573</v>
          </cell>
          <cell r="AO797">
            <v>14.499303196166306</v>
          </cell>
          <cell r="AP797">
            <v>33.745234921880481</v>
          </cell>
          <cell r="AQ797">
            <v>14.296806184313535</v>
          </cell>
          <cell r="AR797">
            <v>90.022987110455205</v>
          </cell>
          <cell r="AS797">
            <v>208.86650582019112</v>
          </cell>
          <cell r="AT797">
            <v>62.171094812835435</v>
          </cell>
          <cell r="AU797">
            <v>10.097553524596742</v>
          </cell>
        </row>
        <row r="798">
          <cell r="A798" t="str">
            <v>32_105</v>
          </cell>
          <cell r="B798" t="str">
            <v>32</v>
          </cell>
          <cell r="C798" t="str">
            <v/>
          </cell>
          <cell r="D798" t="str">
            <v>105</v>
          </cell>
          <cell r="E798">
            <v>66</v>
          </cell>
          <cell r="F798">
            <v>2460.34</v>
          </cell>
          <cell r="G798">
            <v>2704</v>
          </cell>
          <cell r="H798">
            <v>1333783.46</v>
          </cell>
          <cell r="I798">
            <v>340863.24400000001</v>
          </cell>
          <cell r="J798">
            <v>172452.21299999999</v>
          </cell>
          <cell r="K798">
            <v>123902.99099999999</v>
          </cell>
          <cell r="L798">
            <v>40637.052999999993</v>
          </cell>
          <cell r="M798">
            <v>32288.98699999999</v>
          </cell>
          <cell r="N798">
            <v>-11598.047000000061</v>
          </cell>
          <cell r="O798">
            <v>-14097.925000000057</v>
          </cell>
          <cell r="P798">
            <v>58812.259999999995</v>
          </cell>
          <cell r="Q798">
            <v>25.556115683125956</v>
          </cell>
          <cell r="R798">
            <v>12.929551023222317</v>
          </cell>
          <cell r="S798">
            <v>70.092837981742349</v>
          </cell>
          <cell r="T798">
            <v>240.79502832941787</v>
          </cell>
          <cell r="U798">
            <v>75.302636360058344</v>
          </cell>
          <cell r="V798">
            <v>24.697363639941649</v>
          </cell>
          <cell r="W798">
            <v>5.4995942388233026</v>
          </cell>
          <cell r="X798">
            <v>-6.5568444720914538</v>
          </cell>
          <cell r="Y798">
            <v>74.939776865639161</v>
          </cell>
          <cell r="Z798">
            <v>4.4596122656827513</v>
          </cell>
          <cell r="AA798">
            <v>34.103511330411287</v>
          </cell>
          <cell r="AB798">
            <v>54.901795986074994</v>
          </cell>
          <cell r="AC798">
            <v>66</v>
          </cell>
          <cell r="AD798">
            <v>2460.34</v>
          </cell>
          <cell r="AE798">
            <v>1333783.46</v>
          </cell>
          <cell r="AF798">
            <v>340863.24400000001</v>
          </cell>
          <cell r="AG798">
            <v>172452.21299999999</v>
          </cell>
          <cell r="AH798">
            <v>40637.052999999993</v>
          </cell>
          <cell r="AI798">
            <v>32288.98699999999</v>
          </cell>
          <cell r="AJ798">
            <v>-11598.047000000061</v>
          </cell>
          <cell r="AK798">
            <v>123902.99099999999</v>
          </cell>
          <cell r="AL798">
            <v>-14097.925000000057</v>
          </cell>
          <cell r="AM798">
            <v>58812.259999999995</v>
          </cell>
          <cell r="AN798">
            <v>24.697363639941649</v>
          </cell>
          <cell r="AO798">
            <v>34.103511330411287</v>
          </cell>
          <cell r="AP798">
            <v>25.556115683125956</v>
          </cell>
          <cell r="AQ798">
            <v>12.929551023222317</v>
          </cell>
          <cell r="AR798">
            <v>70.092837981742349</v>
          </cell>
          <cell r="AS798">
            <v>240.79502832941787</v>
          </cell>
          <cell r="AT798">
            <v>75.302636360058344</v>
          </cell>
          <cell r="AU798">
            <v>5.4995942388233026</v>
          </cell>
        </row>
        <row r="799">
          <cell r="A799" t="str">
            <v>44_105</v>
          </cell>
          <cell r="B799" t="str">
            <v>44</v>
          </cell>
          <cell r="C799" t="str">
            <v/>
          </cell>
          <cell r="D799" t="str">
            <v>105</v>
          </cell>
          <cell r="E799">
            <v>88</v>
          </cell>
          <cell r="F799">
            <v>3686.21</v>
          </cell>
          <cell r="G799">
            <v>4080</v>
          </cell>
          <cell r="H799">
            <v>1701995.55</v>
          </cell>
          <cell r="I799">
            <v>477612.91100000002</v>
          </cell>
          <cell r="J799">
            <v>282933.06300000008</v>
          </cell>
          <cell r="K799">
            <v>179570.39500000002</v>
          </cell>
          <cell r="L799">
            <v>92710.783000000083</v>
          </cell>
          <cell r="M799">
            <v>74874.492000000086</v>
          </cell>
          <cell r="N799">
            <v>28627.55100000008</v>
          </cell>
          <cell r="O799">
            <v>22298.544000000078</v>
          </cell>
          <cell r="P799">
            <v>57252.353000000003</v>
          </cell>
          <cell r="Q799">
            <v>28.061936530915137</v>
          </cell>
          <cell r="R799">
            <v>16.623607682170501</v>
          </cell>
          <cell r="S799">
            <v>76.754461357329092</v>
          </cell>
          <cell r="T799">
            <v>234.00163338496719</v>
          </cell>
          <cell r="U799">
            <v>65.950351882200238</v>
          </cell>
          <cell r="V799">
            <v>34.049648117799777</v>
          </cell>
          <cell r="W799">
            <v>8.0144980535290546</v>
          </cell>
          <cell r="X799">
            <v>3.8918003754499297</v>
          </cell>
          <cell r="Y799">
            <v>34.773454407434322</v>
          </cell>
          <cell r="Z799">
            <v>2.9654188121785117</v>
          </cell>
          <cell r="AA799">
            <v>20.235299612191309</v>
          </cell>
          <cell r="AB799">
            <v>130.77976375922938</v>
          </cell>
          <cell r="AC799">
            <v>88</v>
          </cell>
          <cell r="AD799">
            <v>3686.21</v>
          </cell>
          <cell r="AE799">
            <v>1701995.55</v>
          </cell>
          <cell r="AF799">
            <v>477612.91100000002</v>
          </cell>
          <cell r="AG799">
            <v>282933.06300000008</v>
          </cell>
          <cell r="AH799">
            <v>92710.783000000083</v>
          </cell>
          <cell r="AI799">
            <v>74874.492000000086</v>
          </cell>
          <cell r="AJ799">
            <v>28627.55100000008</v>
          </cell>
          <cell r="AK799">
            <v>179570.39500000002</v>
          </cell>
          <cell r="AL799">
            <v>22298.544000000078</v>
          </cell>
          <cell r="AM799">
            <v>57252.353000000003</v>
          </cell>
          <cell r="AN799">
            <v>34.049648117799777</v>
          </cell>
          <cell r="AO799">
            <v>20.235299612191309</v>
          </cell>
          <cell r="AP799">
            <v>28.061936530915137</v>
          </cell>
          <cell r="AQ799">
            <v>16.623607682170501</v>
          </cell>
          <cell r="AR799">
            <v>76.754461357329092</v>
          </cell>
          <cell r="AS799">
            <v>234.00163338496719</v>
          </cell>
          <cell r="AT799">
            <v>65.950351882200238</v>
          </cell>
          <cell r="AU799" t="e">
            <v>#DIV/0!</v>
          </cell>
        </row>
        <row r="800">
          <cell r="A800" t="str">
            <v>52_105</v>
          </cell>
          <cell r="B800" t="str">
            <v>52</v>
          </cell>
          <cell r="C800" t="str">
            <v/>
          </cell>
          <cell r="D800" t="str">
            <v>105</v>
          </cell>
          <cell r="E800">
            <v>69</v>
          </cell>
          <cell r="F800">
            <v>4722.84</v>
          </cell>
          <cell r="G800">
            <v>4990</v>
          </cell>
          <cell r="H800">
            <v>2400747.77</v>
          </cell>
          <cell r="I800">
            <v>376756.663</v>
          </cell>
          <cell r="J800">
            <v>329395.8710000001</v>
          </cell>
          <cell r="K800">
            <v>243917.92199999999</v>
          </cell>
          <cell r="L800">
            <v>69037.681000000113</v>
          </cell>
          <cell r="M800">
            <v>35342.900000000103</v>
          </cell>
          <cell r="N800">
            <v>32970.380000000128</v>
          </cell>
          <cell r="O800">
            <v>25778.131000000125</v>
          </cell>
          <cell r="P800">
            <v>94611.634000000005</v>
          </cell>
          <cell r="Q800">
            <v>15.693304715638662</v>
          </cell>
          <cell r="R800">
            <v>13.720553034190679</v>
          </cell>
          <cell r="S800">
            <v>69.745295415470366</v>
          </cell>
          <cell r="T800">
            <v>202.24192180975854</v>
          </cell>
          <cell r="U800">
            <v>77.940103855561873</v>
          </cell>
          <cell r="V800">
            <v>22.059896144438127</v>
          </cell>
          <cell r="W800">
            <v>6.0102911934157959</v>
          </cell>
          <cell r="X800">
            <v>6.950654735649044</v>
          </cell>
          <cell r="Y800">
            <v>49.373454206420142</v>
          </cell>
          <cell r="Z800">
            <v>4.3385828675212821</v>
          </cell>
          <cell r="AA800">
            <v>28.722774730834434</v>
          </cell>
          <cell r="AB800">
            <v>37.355765359680923</v>
          </cell>
          <cell r="AC800">
            <v>69</v>
          </cell>
          <cell r="AD800">
            <v>4722.84</v>
          </cell>
          <cell r="AE800">
            <v>2400747.77</v>
          </cell>
          <cell r="AF800">
            <v>376756.663</v>
          </cell>
          <cell r="AG800">
            <v>329395.8710000001</v>
          </cell>
          <cell r="AH800">
            <v>69037.681000000113</v>
          </cell>
          <cell r="AI800">
            <v>35342.900000000103</v>
          </cell>
          <cell r="AJ800">
            <v>32970.380000000128</v>
          </cell>
          <cell r="AK800">
            <v>243917.92199999999</v>
          </cell>
          <cell r="AL800">
            <v>25778.131000000125</v>
          </cell>
          <cell r="AM800">
            <v>94611.634000000005</v>
          </cell>
          <cell r="AN800">
            <v>22.059896144438127</v>
          </cell>
          <cell r="AO800">
            <v>28.722774730834434</v>
          </cell>
          <cell r="AP800">
            <v>15.693304715638662</v>
          </cell>
          <cell r="AQ800">
            <v>13.720553034190679</v>
          </cell>
          <cell r="AR800">
            <v>69.745295415470366</v>
          </cell>
          <cell r="AS800">
            <v>202.24192180975854</v>
          </cell>
          <cell r="AT800">
            <v>77.940103855561873</v>
          </cell>
          <cell r="AU800">
            <v>6.0102911934157959</v>
          </cell>
        </row>
        <row r="801">
          <cell r="A801" t="str">
            <v>53_105</v>
          </cell>
          <cell r="B801" t="str">
            <v>53</v>
          </cell>
          <cell r="C801" t="str">
            <v/>
          </cell>
          <cell r="D801" t="str">
            <v>105</v>
          </cell>
          <cell r="E801">
            <v>94</v>
          </cell>
          <cell r="F801">
            <v>6574.96</v>
          </cell>
          <cell r="G801">
            <v>7049</v>
          </cell>
          <cell r="H801">
            <v>4173729.59</v>
          </cell>
          <cell r="I801">
            <v>640668.652</v>
          </cell>
          <cell r="J801">
            <v>378982.87800000003</v>
          </cell>
          <cell r="K801">
            <v>340988.19500000001</v>
          </cell>
          <cell r="L801">
            <v>12608.694000000007</v>
          </cell>
          <cell r="M801">
            <v>-17679.076999999976</v>
          </cell>
          <cell r="N801">
            <v>28085.498999999978</v>
          </cell>
          <cell r="O801">
            <v>8385.7579999999743</v>
          </cell>
          <cell r="P801">
            <v>98126.312000000005</v>
          </cell>
          <cell r="Q801">
            <v>15.350027791330872</v>
          </cell>
          <cell r="R801">
            <v>9.0801972151722463</v>
          </cell>
          <cell r="S801">
            <v>57.640332108484316</v>
          </cell>
          <cell r="T801">
            <v>208.75268412279314</v>
          </cell>
          <cell r="U801">
            <v>96.434161500781755</v>
          </cell>
          <cell r="V801">
            <v>3.5658384992182457</v>
          </cell>
          <cell r="W801">
            <v>0.81220492529232058</v>
          </cell>
          <cell r="X801">
            <v>2.1185966203007638</v>
          </cell>
          <cell r="Y801">
            <v>101.61280304020515</v>
          </cell>
          <cell r="Z801">
            <v>74.460566653453526</v>
          </cell>
          <cell r="AA801">
            <v>25.892017211394968</v>
          </cell>
          <cell r="AB801">
            <v>-18.016652862689849</v>
          </cell>
          <cell r="AC801">
            <v>94</v>
          </cell>
          <cell r="AD801">
            <v>6574.96</v>
          </cell>
          <cell r="AE801">
            <v>4173729.59</v>
          </cell>
          <cell r="AF801">
            <v>640668.652</v>
          </cell>
          <cell r="AG801">
            <v>378982.87800000003</v>
          </cell>
          <cell r="AH801">
            <v>12608.694000000007</v>
          </cell>
          <cell r="AI801">
            <v>-17679.076999999976</v>
          </cell>
          <cell r="AJ801">
            <v>28085.498999999978</v>
          </cell>
          <cell r="AK801">
            <v>340988.19500000001</v>
          </cell>
          <cell r="AL801">
            <v>8385.7579999999743</v>
          </cell>
          <cell r="AM801">
            <v>98126.312000000005</v>
          </cell>
          <cell r="AN801">
            <v>3.5658384992182457</v>
          </cell>
          <cell r="AO801">
            <v>25.892017211394968</v>
          </cell>
          <cell r="AP801">
            <v>15.350027791330872</v>
          </cell>
          <cell r="AQ801">
            <v>9.0801972151722463</v>
          </cell>
          <cell r="AR801">
            <v>57.640332108484316</v>
          </cell>
          <cell r="AS801">
            <v>208.75268412279314</v>
          </cell>
          <cell r="AT801">
            <v>96.434161500781755</v>
          </cell>
          <cell r="AU801">
            <v>0.81220492529232058</v>
          </cell>
        </row>
        <row r="802">
          <cell r="A802" t="str">
            <v>75_105</v>
          </cell>
          <cell r="B802" t="str">
            <v>75</v>
          </cell>
          <cell r="C802" t="str">
            <v/>
          </cell>
          <cell r="D802" t="str">
            <v>105</v>
          </cell>
          <cell r="E802">
            <v>175</v>
          </cell>
          <cell r="F802">
            <v>3518.2</v>
          </cell>
          <cell r="G802">
            <v>3825</v>
          </cell>
          <cell r="H802">
            <v>1424226.39</v>
          </cell>
          <cell r="I802">
            <v>210957.89800000002</v>
          </cell>
          <cell r="J802">
            <v>248004.39500000005</v>
          </cell>
          <cell r="K802">
            <v>173108.481</v>
          </cell>
          <cell r="L802">
            <v>64023.853000000046</v>
          </cell>
          <cell r="M802">
            <v>43696.798000000039</v>
          </cell>
          <cell r="N802">
            <v>39325.470000000125</v>
          </cell>
          <cell r="O802">
            <v>30749.874000000123</v>
          </cell>
          <cell r="P802">
            <v>66956.399000000005</v>
          </cell>
          <cell r="Q802">
            <v>14.812104275079472</v>
          </cell>
          <cell r="R802">
            <v>17.413270582635395</v>
          </cell>
          <cell r="S802">
            <v>70.491840998237748</v>
          </cell>
          <cell r="T802">
            <v>179.88083252799728</v>
          </cell>
          <cell r="U802">
            <v>73.000791617055455</v>
          </cell>
          <cell r="V802">
            <v>26.999208382944534</v>
          </cell>
          <cell r="W802">
            <v>8.5366359438135113</v>
          </cell>
          <cell r="X802">
            <v>14.019366975435382</v>
          </cell>
          <cell r="Y802">
            <v>71.223600811699129</v>
          </cell>
          <cell r="Z802">
            <v>4.1698177708861071</v>
          </cell>
          <cell r="AA802">
            <v>26.998069530179087</v>
          </cell>
          <cell r="AB802">
            <v>65.26157119052958</v>
          </cell>
          <cell r="AC802">
            <v>175</v>
          </cell>
          <cell r="AD802">
            <v>3518.2</v>
          </cell>
          <cell r="AE802">
            <v>1424226.39</v>
          </cell>
          <cell r="AF802">
            <v>210957.89800000002</v>
          </cell>
          <cell r="AG802">
            <v>248004.39500000005</v>
          </cell>
          <cell r="AH802">
            <v>64023.853000000046</v>
          </cell>
          <cell r="AI802">
            <v>43696.798000000039</v>
          </cell>
          <cell r="AJ802">
            <v>39325.470000000125</v>
          </cell>
          <cell r="AK802">
            <v>173108.481</v>
          </cell>
          <cell r="AL802">
            <v>30749.874000000123</v>
          </cell>
          <cell r="AM802">
            <v>66956.399000000005</v>
          </cell>
          <cell r="AN802">
            <v>26.999208382944534</v>
          </cell>
          <cell r="AO802">
            <v>26.998069530179087</v>
          </cell>
          <cell r="AP802">
            <v>14.812104275079472</v>
          </cell>
          <cell r="AQ802">
            <v>17.413270582635395</v>
          </cell>
          <cell r="AR802">
            <v>70.491840998237748</v>
          </cell>
          <cell r="AS802">
            <v>179.88083252799728</v>
          </cell>
          <cell r="AT802">
            <v>73.000791617055455</v>
          </cell>
          <cell r="AU802">
            <v>8.5366359438135113</v>
          </cell>
        </row>
        <row r="803">
          <cell r="A803" t="str">
            <v>76_105</v>
          </cell>
          <cell r="B803" t="str">
            <v>76</v>
          </cell>
          <cell r="C803" t="str">
            <v/>
          </cell>
          <cell r="D803" t="str">
            <v>105</v>
          </cell>
          <cell r="E803">
            <v>162</v>
          </cell>
          <cell r="F803">
            <v>2524.19</v>
          </cell>
          <cell r="G803">
            <v>2774</v>
          </cell>
          <cell r="H803">
            <v>1021432.33</v>
          </cell>
          <cell r="I803">
            <v>32427.379000000001</v>
          </cell>
          <cell r="J803">
            <v>175711.05099999998</v>
          </cell>
          <cell r="K803">
            <v>128400.16</v>
          </cell>
          <cell r="L803">
            <v>40853.35399999997</v>
          </cell>
          <cell r="M803">
            <v>28957.367999999969</v>
          </cell>
          <cell r="N803">
            <v>21103.432999999997</v>
          </cell>
          <cell r="O803">
            <v>17686.560999999998</v>
          </cell>
          <cell r="P803">
            <v>24917.218000000001</v>
          </cell>
          <cell r="Q803">
            <v>3.1746967515704152</v>
          </cell>
          <cell r="R803">
            <v>17.20241721739902</v>
          </cell>
          <cell r="S803">
            <v>69.610865663836705</v>
          </cell>
          <cell r="T803">
            <v>107.64727179808176</v>
          </cell>
          <cell r="U803">
            <v>75.862625812306632</v>
          </cell>
          <cell r="V803">
            <v>24.137374187693368</v>
          </cell>
          <cell r="W803">
            <v>10.663630199503421</v>
          </cell>
          <cell r="X803">
            <v>12.271795197547885</v>
          </cell>
          <cell r="Y803">
            <v>65.916659941727659</v>
          </cell>
          <cell r="Z803">
            <v>3.8018004592719636</v>
          </cell>
          <cell r="AA803">
            <v>14.180791622491634</v>
          </cell>
          <cell r="AB803">
            <v>116.21429005437112</v>
          </cell>
          <cell r="AC803">
            <v>162</v>
          </cell>
          <cell r="AD803">
            <v>2524.19</v>
          </cell>
          <cell r="AE803">
            <v>1021432.33</v>
          </cell>
          <cell r="AF803">
            <v>32427.379000000001</v>
          </cell>
          <cell r="AG803">
            <v>175711.05099999998</v>
          </cell>
          <cell r="AH803">
            <v>40853.35399999997</v>
          </cell>
          <cell r="AI803">
            <v>28957.367999999969</v>
          </cell>
          <cell r="AJ803">
            <v>21103.432999999997</v>
          </cell>
          <cell r="AK803">
            <v>128400.16</v>
          </cell>
          <cell r="AL803">
            <v>17686.560999999998</v>
          </cell>
          <cell r="AM803">
            <v>24917.218000000001</v>
          </cell>
          <cell r="AN803">
            <v>24.137374187693368</v>
          </cell>
          <cell r="AO803">
            <v>14.180791622491634</v>
          </cell>
          <cell r="AP803">
            <v>3.1746967515704152</v>
          </cell>
          <cell r="AQ803">
            <v>17.20241721739902</v>
          </cell>
          <cell r="AR803">
            <v>69.610865663836705</v>
          </cell>
          <cell r="AS803">
            <v>107.64727179808176</v>
          </cell>
          <cell r="AT803">
            <v>75.862625812306632</v>
          </cell>
          <cell r="AU803">
            <v>10.663630199503421</v>
          </cell>
        </row>
        <row r="804">
          <cell r="A804" t="str">
            <v>84_105</v>
          </cell>
          <cell r="B804" t="str">
            <v>84</v>
          </cell>
          <cell r="C804" t="str">
            <v/>
          </cell>
          <cell r="D804" t="str">
            <v>105</v>
          </cell>
          <cell r="E804">
            <v>257</v>
          </cell>
          <cell r="F804">
            <v>4530.2299999999996</v>
          </cell>
          <cell r="G804">
            <v>5095</v>
          </cell>
          <cell r="H804">
            <v>2058955.21</v>
          </cell>
          <cell r="I804">
            <v>115999.13400000001</v>
          </cell>
          <cell r="J804">
            <v>330148.85100000002</v>
          </cell>
          <cell r="K804">
            <v>216758.68799999999</v>
          </cell>
          <cell r="L804">
            <v>101666.303</v>
          </cell>
          <cell r="M804">
            <v>87190.702999999994</v>
          </cell>
          <cell r="N804">
            <v>66580.679999999949</v>
          </cell>
          <cell r="O804">
            <v>52885.364999999947</v>
          </cell>
          <cell r="P804">
            <v>98197.570999999996</v>
          </cell>
          <cell r="Q804">
            <v>5.6338833130809096</v>
          </cell>
          <cell r="R804">
            <v>16.034775763771957</v>
          </cell>
          <cell r="S804">
            <v>72.876840910947138</v>
          </cell>
          <cell r="T804">
            <v>215.07800818060014</v>
          </cell>
          <cell r="U804">
            <v>68.072134451281187</v>
          </cell>
          <cell r="V804">
            <v>31.92786554871882</v>
          </cell>
          <cell r="W804">
            <v>8.0890256834838539</v>
          </cell>
          <cell r="X804">
            <v>10.633753009021168</v>
          </cell>
          <cell r="Y804">
            <v>67.168156323763966</v>
          </cell>
          <cell r="Z804">
            <v>3.6821020235190414</v>
          </cell>
          <cell r="AA804">
            <v>29.743423520198771</v>
          </cell>
          <cell r="AB804">
            <v>88.791099527298897</v>
          </cell>
          <cell r="AC804">
            <v>257</v>
          </cell>
          <cell r="AD804">
            <v>4530.2299999999996</v>
          </cell>
          <cell r="AE804">
            <v>2058955.21</v>
          </cell>
          <cell r="AF804">
            <v>115999.13400000001</v>
          </cell>
          <cell r="AG804">
            <v>330148.85100000002</v>
          </cell>
          <cell r="AH804">
            <v>101666.303</v>
          </cell>
          <cell r="AI804">
            <v>87190.702999999994</v>
          </cell>
          <cell r="AJ804">
            <v>66580.679999999949</v>
          </cell>
          <cell r="AK804">
            <v>216758.68799999999</v>
          </cell>
          <cell r="AL804">
            <v>52885.364999999947</v>
          </cell>
          <cell r="AM804">
            <v>98197.570999999996</v>
          </cell>
          <cell r="AN804">
            <v>31.92786554871882</v>
          </cell>
          <cell r="AO804">
            <v>29.743423520198771</v>
          </cell>
          <cell r="AP804">
            <v>5.6338833130809096</v>
          </cell>
          <cell r="AQ804">
            <v>16.034775763771957</v>
          </cell>
          <cell r="AR804">
            <v>72.876840910947138</v>
          </cell>
          <cell r="AS804">
            <v>215.07800818060014</v>
          </cell>
          <cell r="AT804">
            <v>68.072134451281187</v>
          </cell>
          <cell r="AU804">
            <v>8.0890256834838539</v>
          </cell>
        </row>
        <row r="805">
          <cell r="A805" t="str">
            <v>93_105</v>
          </cell>
          <cell r="B805" t="str">
            <v>93</v>
          </cell>
          <cell r="C805" t="str">
            <v/>
          </cell>
          <cell r="D805" t="str">
            <v>105</v>
          </cell>
          <cell r="E805">
            <v>153</v>
          </cell>
          <cell r="F805">
            <v>558.24</v>
          </cell>
          <cell r="G805">
            <v>565</v>
          </cell>
          <cell r="H805">
            <v>124070.52</v>
          </cell>
          <cell r="I805">
            <v>4788.2080000000005</v>
          </cell>
          <cell r="J805">
            <v>37621.65</v>
          </cell>
          <cell r="K805">
            <v>24045.675999999999</v>
          </cell>
          <cell r="L805">
            <v>14322.496000000001</v>
          </cell>
          <cell r="M805">
            <v>12470.923000000003</v>
          </cell>
          <cell r="N805">
            <v>10482.751000000011</v>
          </cell>
          <cell r="O805">
            <v>11080.26200000001</v>
          </cell>
          <cell r="P805">
            <v>14012.695</v>
          </cell>
          <cell r="Q805">
            <v>3.8592632641500977</v>
          </cell>
          <cell r="R805">
            <v>30.322795455358776</v>
          </cell>
          <cell r="S805">
            <v>67.393325451418747</v>
          </cell>
          <cell r="T805">
            <v>98.080818286041847</v>
          </cell>
          <cell r="U805">
            <v>62.670892947414856</v>
          </cell>
          <cell r="V805">
            <v>37.329107052585151</v>
          </cell>
          <cell r="W805">
            <v>20.024221730390757</v>
          </cell>
          <cell r="X805">
            <v>18.278790662233352</v>
          </cell>
          <cell r="Y805">
            <v>35.286325297524797</v>
          </cell>
          <cell r="Z805">
            <v>3.349758310283347</v>
          </cell>
          <cell r="AA805">
            <v>37.246359476524823</v>
          </cell>
          <cell r="AB805">
            <v>88.997319930248992</v>
          </cell>
          <cell r="AC805">
            <v>153</v>
          </cell>
          <cell r="AD805">
            <v>558.24</v>
          </cell>
          <cell r="AE805">
            <v>124070.52</v>
          </cell>
          <cell r="AF805">
            <v>4788.2080000000005</v>
          </cell>
          <cell r="AG805">
            <v>37621.65</v>
          </cell>
          <cell r="AH805">
            <v>14322.496000000001</v>
          </cell>
          <cell r="AI805">
            <v>12470.923000000003</v>
          </cell>
          <cell r="AJ805">
            <v>10482.751000000011</v>
          </cell>
          <cell r="AK805">
            <v>24045.675999999999</v>
          </cell>
          <cell r="AL805">
            <v>11080.26200000001</v>
          </cell>
          <cell r="AM805">
            <v>14012.695</v>
          </cell>
          <cell r="AN805">
            <v>37.329107052585151</v>
          </cell>
          <cell r="AO805">
            <v>37.246359476524823</v>
          </cell>
          <cell r="AP805">
            <v>3.8592632641500977</v>
          </cell>
          <cell r="AQ805">
            <v>30.322795455358776</v>
          </cell>
          <cell r="AR805">
            <v>67.393325451418747</v>
          </cell>
          <cell r="AS805">
            <v>98.080818286041847</v>
          </cell>
          <cell r="AT805">
            <v>62.670892947414856</v>
          </cell>
          <cell r="AU805">
            <v>20.024221730390757</v>
          </cell>
        </row>
        <row r="806">
          <cell r="A806" t="str">
            <v>94_105</v>
          </cell>
          <cell r="B806" t="str">
            <v>94</v>
          </cell>
          <cell r="C806" t="str">
            <v/>
          </cell>
          <cell r="D806" t="str">
            <v>105</v>
          </cell>
          <cell r="E806">
            <v>41</v>
          </cell>
          <cell r="F806">
            <v>216.22</v>
          </cell>
          <cell r="G806">
            <v>240</v>
          </cell>
          <cell r="H806">
            <v>46243.8</v>
          </cell>
          <cell r="I806">
            <v>380.70400000000001</v>
          </cell>
          <cell r="J806">
            <v>13825.118000000002</v>
          </cell>
          <cell r="K806">
            <v>9404.6309999999994</v>
          </cell>
          <cell r="L806">
            <v>4754.1850000000013</v>
          </cell>
          <cell r="M806">
            <v>3694.5230000000015</v>
          </cell>
          <cell r="N806">
            <v>2057.8720000000039</v>
          </cell>
          <cell r="O806">
            <v>1820.7300000000041</v>
          </cell>
          <cell r="P806">
            <v>3918.4029999999998</v>
          </cell>
          <cell r="Q806">
            <v>0.82325414433934918</v>
          </cell>
          <cell r="R806">
            <v>29.896154727768913</v>
          </cell>
          <cell r="S806">
            <v>63.940051799093524</v>
          </cell>
          <cell r="T806">
            <v>182.96493848857648</v>
          </cell>
          <cell r="U806">
            <v>66.42243955991799</v>
          </cell>
          <cell r="V806">
            <v>33.577560440081996</v>
          </cell>
          <cell r="W806">
            <v>9.0596966758552782</v>
          </cell>
          <cell r="X806">
            <v>9.0792264269502017</v>
          </cell>
          <cell r="Y806">
            <v>95.896503610462659</v>
          </cell>
          <cell r="Z806">
            <v>5.605566464073231</v>
          </cell>
          <cell r="AA806">
            <v>28.342636930838488</v>
          </cell>
          <cell r="AB806">
            <v>94.286447820706584</v>
          </cell>
          <cell r="AC806">
            <v>41</v>
          </cell>
          <cell r="AD806">
            <v>216.22</v>
          </cell>
          <cell r="AE806">
            <v>46243.8</v>
          </cell>
          <cell r="AF806">
            <v>380.70400000000001</v>
          </cell>
          <cell r="AG806">
            <v>13825.118000000002</v>
          </cell>
          <cell r="AH806">
            <v>4754.1850000000013</v>
          </cell>
          <cell r="AI806">
            <v>3694.5230000000015</v>
          </cell>
          <cell r="AJ806">
            <v>2057.8720000000039</v>
          </cell>
          <cell r="AK806">
            <v>9404.6309999999994</v>
          </cell>
          <cell r="AL806">
            <v>1820.7300000000041</v>
          </cell>
          <cell r="AM806">
            <v>3918.4029999999998</v>
          </cell>
          <cell r="AN806">
            <v>33.577560440081996</v>
          </cell>
          <cell r="AO806">
            <v>28.342636930838488</v>
          </cell>
          <cell r="AP806">
            <v>0.82325414433934918</v>
          </cell>
          <cell r="AQ806">
            <v>29.896154727768913</v>
          </cell>
          <cell r="AR806">
            <v>63.940051799093524</v>
          </cell>
          <cell r="AS806">
            <v>182.96493848857648</v>
          </cell>
          <cell r="AT806">
            <v>66.42243955991799</v>
          </cell>
          <cell r="AU806">
            <v>9.0596966758552782</v>
          </cell>
        </row>
        <row r="807">
          <cell r="A807" t="str">
            <v>01_106</v>
          </cell>
          <cell r="B807" t="str">
            <v>01</v>
          </cell>
          <cell r="C807" t="str">
            <v/>
          </cell>
          <cell r="D807" t="str">
            <v>106</v>
          </cell>
          <cell r="E807">
            <v>9</v>
          </cell>
          <cell r="F807">
            <v>17.059999999999999</v>
          </cell>
          <cell r="G807">
            <v>19</v>
          </cell>
          <cell r="H807">
            <v>5922.78</v>
          </cell>
          <cell r="I807">
            <v>0</v>
          </cell>
          <cell r="J807">
            <v>1099.8580000000002</v>
          </cell>
          <cell r="K807">
            <v>781.64599999999996</v>
          </cell>
          <cell r="L807">
            <v>313.77199999999993</v>
          </cell>
          <cell r="M807">
            <v>328.13699999999989</v>
          </cell>
          <cell r="N807">
            <v>198.3379999999992</v>
          </cell>
          <cell r="O807">
            <v>82.045999999999196</v>
          </cell>
          <cell r="P807">
            <v>192.57799999999995</v>
          </cell>
          <cell r="Q807">
            <v>0</v>
          </cell>
          <cell r="R807">
            <v>18.569962078618492</v>
          </cell>
          <cell r="S807">
            <v>64.469988276670591</v>
          </cell>
          <cell r="T807">
            <v>140.69237983587337</v>
          </cell>
          <cell r="U807">
            <v>71.355957269279855</v>
          </cell>
          <cell r="V807">
            <v>28.644042730720145</v>
          </cell>
          <cell r="W807">
            <v>5.6737121847603653</v>
          </cell>
          <cell r="X807">
            <v>2.8763706811142846</v>
          </cell>
          <cell r="Y807">
            <v>25.403360101303672</v>
          </cell>
          <cell r="Z807">
            <v>1.2540953303672733</v>
          </cell>
          <cell r="AA807">
            <v>17.509351207155824</v>
          </cell>
          <cell r="AB807">
            <v>170.39173737394717</v>
          </cell>
          <cell r="AC807">
            <v>9</v>
          </cell>
          <cell r="AD807" t="e">
            <v>#DIV/0!</v>
          </cell>
          <cell r="AE807" t="e">
            <v>#DIV/0!</v>
          </cell>
          <cell r="AF807">
            <v>0</v>
          </cell>
          <cell r="AG807" t="e">
            <v>#DIV/0!</v>
          </cell>
          <cell r="AH807">
            <v>313.77199999999993</v>
          </cell>
          <cell r="AI807">
            <v>328.13699999999989</v>
          </cell>
          <cell r="AJ807">
            <v>198.3379999999992</v>
          </cell>
          <cell r="AK807" t="e">
            <v>#DIV/0!</v>
          </cell>
          <cell r="AL807">
            <v>82.045999999999196</v>
          </cell>
          <cell r="AM807">
            <v>192.57799999999995</v>
          </cell>
          <cell r="AN807" t="e">
            <v>#DIV/0!</v>
          </cell>
          <cell r="AO807" t="e">
            <v>#DIV/0!</v>
          </cell>
          <cell r="AP807" t="e">
            <v>#DIV/0!</v>
          </cell>
          <cell r="AQ807" t="e">
            <v>#DIV/0!</v>
          </cell>
          <cell r="AR807" t="e">
            <v>#DIV/0!</v>
          </cell>
          <cell r="AS807" t="e">
            <v>#DIV/0!</v>
          </cell>
          <cell r="AT807" t="e">
            <v>#DIV/0!</v>
          </cell>
          <cell r="AU807" t="e">
            <v>#DIV/0!</v>
          </cell>
        </row>
        <row r="808">
          <cell r="A808" t="str">
            <v>02_106</v>
          </cell>
          <cell r="B808" t="str">
            <v>02</v>
          </cell>
          <cell r="C808" t="str">
            <v/>
          </cell>
          <cell r="D808" t="str">
            <v>106</v>
          </cell>
          <cell r="E808">
            <v>5</v>
          </cell>
          <cell r="F808">
            <v>63.62</v>
          </cell>
          <cell r="G808">
            <v>67</v>
          </cell>
          <cell r="H808">
            <v>25586.63</v>
          </cell>
          <cell r="I808">
            <v>724.59500000000003</v>
          </cell>
          <cell r="J808">
            <v>1810.1829999999993</v>
          </cell>
          <cell r="K808">
            <v>3155.6770000000001</v>
          </cell>
          <cell r="L808">
            <v>138.73999999999882</v>
          </cell>
          <cell r="M808">
            <v>-158.48400000000115</v>
          </cell>
          <cell r="N808">
            <v>40.655999999996531</v>
          </cell>
          <cell r="O808">
            <v>-127.58400000000346</v>
          </cell>
          <cell r="P808">
            <v>455.435</v>
          </cell>
          <cell r="Q808">
            <v>2.8319282375209238</v>
          </cell>
          <cell r="R808">
            <v>7.0747222279760917</v>
          </cell>
          <cell r="S808">
            <v>28.453049355548561</v>
          </cell>
          <cell r="T808">
            <v>93.509619616472818</v>
          </cell>
          <cell r="U808">
            <v>95.788632708002694</v>
          </cell>
          <cell r="V808">
            <v>4.2113672919973055</v>
          </cell>
          <cell r="W808">
            <v>0.88411875714593924</v>
          </cell>
          <cell r="X808">
            <v>-2.0365702792654576</v>
          </cell>
          <cell r="Y808">
            <v>140.56996001372789</v>
          </cell>
          <cell r="Z808">
            <v>84.029119215800051</v>
          </cell>
          <cell r="AA808">
            <v>25.159610934364103</v>
          </cell>
          <cell r="AB808">
            <v>-34.798379571179453</v>
          </cell>
          <cell r="AC808">
            <v>5</v>
          </cell>
          <cell r="AD808">
            <v>63.62</v>
          </cell>
          <cell r="AE808">
            <v>25586.63</v>
          </cell>
          <cell r="AF808" t="e">
            <v>#DIV/0!</v>
          </cell>
          <cell r="AG808">
            <v>1810.1829999999993</v>
          </cell>
          <cell r="AH808">
            <v>138.73999999999882</v>
          </cell>
          <cell r="AI808">
            <v>-158.48400000000115</v>
          </cell>
          <cell r="AJ808">
            <v>40.655999999996531</v>
          </cell>
          <cell r="AK808">
            <v>3155.6770000000001</v>
          </cell>
          <cell r="AL808">
            <v>-127.58400000000346</v>
          </cell>
          <cell r="AM808" t="e">
            <v>#DIV/0!</v>
          </cell>
          <cell r="AN808">
            <v>4.2113672919973055</v>
          </cell>
          <cell r="AO808" t="e">
            <v>#DIV/0!</v>
          </cell>
          <cell r="AP808" t="e">
            <v>#DIV/0!</v>
          </cell>
          <cell r="AQ808">
            <v>7.0747222279760917</v>
          </cell>
          <cell r="AR808">
            <v>28.453049355548561</v>
          </cell>
          <cell r="AS808">
            <v>93.509619616472818</v>
          </cell>
          <cell r="AT808">
            <v>95.788632708002694</v>
          </cell>
          <cell r="AU808" t="e">
            <v>#DIV/0!</v>
          </cell>
        </row>
        <row r="809">
          <cell r="A809" t="str">
            <v>03_106</v>
          </cell>
          <cell r="B809" t="str">
            <v>03</v>
          </cell>
          <cell r="C809" t="str">
            <v/>
          </cell>
          <cell r="D809" t="str">
            <v>106</v>
          </cell>
          <cell r="E809">
            <v>5</v>
          </cell>
          <cell r="F809">
            <v>0</v>
          </cell>
          <cell r="G809">
            <v>0</v>
          </cell>
          <cell r="H809">
            <v>15.54</v>
          </cell>
          <cell r="I809">
            <v>0</v>
          </cell>
          <cell r="J809">
            <v>-30.589000000000002</v>
          </cell>
          <cell r="K809">
            <v>1.8169999999999999</v>
          </cell>
          <cell r="L809">
            <v>-33.606999999999999</v>
          </cell>
          <cell r="M809">
            <v>-845.01200000000006</v>
          </cell>
          <cell r="N809">
            <v>-945.51799999999992</v>
          </cell>
          <cell r="O809">
            <v>-946.85299999999995</v>
          </cell>
          <cell r="P809">
            <v>0.433</v>
          </cell>
          <cell r="Q809">
            <v>0</v>
          </cell>
          <cell r="R809">
            <v>-196.84041184041186</v>
          </cell>
          <cell r="S809" t="e">
            <v>#DIV/0!</v>
          </cell>
          <cell r="T809" t="e">
            <v>#DIV/0!</v>
          </cell>
          <cell r="U809">
            <v>-5.7156338471217358</v>
          </cell>
          <cell r="V809">
            <v>105.71563384712172</v>
          </cell>
          <cell r="W809">
            <v>-0.40756669452338395</v>
          </cell>
          <cell r="X809">
            <v>2.7449820200406099</v>
          </cell>
          <cell r="Y809">
            <v>-98.693872782365389</v>
          </cell>
          <cell r="Z809">
            <v>-2706.1713333531707</v>
          </cell>
          <cell r="AA809">
            <v>-1.4155415345385594</v>
          </cell>
          <cell r="AB809">
            <v>-195152.88683602773</v>
          </cell>
          <cell r="AC809">
            <v>5</v>
          </cell>
          <cell r="AD809">
            <v>0</v>
          </cell>
          <cell r="AE809" t="e">
            <v>#DIV/0!</v>
          </cell>
          <cell r="AF809">
            <v>0</v>
          </cell>
          <cell r="AG809">
            <v>-30.589000000000002</v>
          </cell>
          <cell r="AH809">
            <v>-33.606999999999999</v>
          </cell>
          <cell r="AI809">
            <v>-845.01200000000006</v>
          </cell>
          <cell r="AJ809">
            <v>-945.51799999999992</v>
          </cell>
          <cell r="AK809">
            <v>1.8169999999999999</v>
          </cell>
          <cell r="AL809">
            <v>-946.85299999999995</v>
          </cell>
          <cell r="AM809" t="e">
            <v>#DIV/0!</v>
          </cell>
          <cell r="AN809">
            <v>105.71563384712172</v>
          </cell>
          <cell r="AO809" t="e">
            <v>#DIV/0!</v>
          </cell>
          <cell r="AP809" t="e">
            <v>#DIV/0!</v>
          </cell>
          <cell r="AQ809" t="e">
            <v>#DIV/0!</v>
          </cell>
          <cell r="AR809" t="e">
            <v>#DIV/0!</v>
          </cell>
          <cell r="AS809" t="e">
            <v>#DIV/0!</v>
          </cell>
          <cell r="AT809">
            <v>-5.7156338471217358</v>
          </cell>
          <cell r="AU809" t="e">
            <v>#DIV/0!</v>
          </cell>
        </row>
        <row r="810">
          <cell r="A810" t="str">
            <v>04_106</v>
          </cell>
          <cell r="B810" t="str">
            <v>04</v>
          </cell>
          <cell r="C810" t="str">
            <v/>
          </cell>
          <cell r="D810" t="str">
            <v>106</v>
          </cell>
          <cell r="E810">
            <v>4</v>
          </cell>
          <cell r="F810">
            <v>91.35</v>
          </cell>
          <cell r="G810">
            <v>96</v>
          </cell>
          <cell r="H810">
            <v>53284.67</v>
          </cell>
          <cell r="I810">
            <v>936.904</v>
          </cell>
          <cell r="J810">
            <v>7459.6919999999964</v>
          </cell>
          <cell r="K810">
            <v>4869.0290000000005</v>
          </cell>
          <cell r="L810">
            <v>2421.872999999996</v>
          </cell>
          <cell r="M810">
            <v>2315.2299999999959</v>
          </cell>
          <cell r="N810">
            <v>1518.5519999999922</v>
          </cell>
          <cell r="O810">
            <v>1829.1999999999921</v>
          </cell>
          <cell r="P810">
            <v>3034.5049999999997</v>
          </cell>
          <cell r="Q810">
            <v>1.7582993382524468</v>
          </cell>
          <cell r="R810">
            <v>13.999696347936464</v>
          </cell>
          <cell r="S810">
            <v>81.660558292282388</v>
          </cell>
          <cell r="T810">
            <v>388.2247728516694</v>
          </cell>
          <cell r="U810">
            <v>66.782258217158912</v>
          </cell>
          <cell r="V810">
            <v>33.217741782841095</v>
          </cell>
          <cell r="W810">
            <v>4.693214887069157</v>
          </cell>
          <cell r="X810">
            <v>6.3125844677430205</v>
          </cell>
          <cell r="Y810">
            <v>22.745133577834984</v>
          </cell>
          <cell r="Z810">
            <v>5.4186573779880378</v>
          </cell>
          <cell r="AA810">
            <v>40.678690219381721</v>
          </cell>
          <cell r="AB810">
            <v>76.296793051914435</v>
          </cell>
          <cell r="AC810">
            <v>4</v>
          </cell>
          <cell r="AD810">
            <v>91.35</v>
          </cell>
          <cell r="AE810">
            <v>53284.67</v>
          </cell>
          <cell r="AF810" t="e">
            <v>#DIV/0!</v>
          </cell>
          <cell r="AG810">
            <v>7459.6919999999964</v>
          </cell>
          <cell r="AH810">
            <v>2421.872999999996</v>
          </cell>
          <cell r="AI810">
            <v>2315.2299999999959</v>
          </cell>
          <cell r="AJ810">
            <v>1518.5519999999922</v>
          </cell>
          <cell r="AK810">
            <v>4869.0290000000005</v>
          </cell>
          <cell r="AL810">
            <v>1829.1999999999921</v>
          </cell>
          <cell r="AM810">
            <v>3034.5049999999997</v>
          </cell>
          <cell r="AN810">
            <v>33.217741782841095</v>
          </cell>
          <cell r="AO810">
            <v>40.678690219381721</v>
          </cell>
          <cell r="AP810" t="e">
            <v>#DIV/0!</v>
          </cell>
          <cell r="AQ810">
            <v>13.999696347936464</v>
          </cell>
          <cell r="AR810">
            <v>81.660558292282388</v>
          </cell>
          <cell r="AS810">
            <v>388.2247728516694</v>
          </cell>
          <cell r="AT810">
            <v>66.782258217158912</v>
          </cell>
          <cell r="AU810" t="e">
            <v>#DIV/0!</v>
          </cell>
        </row>
        <row r="811">
          <cell r="A811" t="str">
            <v>11_106</v>
          </cell>
          <cell r="B811" t="str">
            <v>11</v>
          </cell>
          <cell r="C811" t="str">
            <v/>
          </cell>
          <cell r="D811" t="str">
            <v>106</v>
          </cell>
          <cell r="E811">
            <v>22</v>
          </cell>
          <cell r="F811">
            <v>234.55</v>
          </cell>
          <cell r="G811">
            <v>251</v>
          </cell>
          <cell r="H811">
            <v>136385.59</v>
          </cell>
          <cell r="I811">
            <v>12042.931</v>
          </cell>
          <cell r="J811">
            <v>28802.316000000003</v>
          </cell>
          <cell r="K811">
            <v>15035.762000000001</v>
          </cell>
          <cell r="L811">
            <v>12786.767000000002</v>
          </cell>
          <cell r="M811">
            <v>10406.136000000002</v>
          </cell>
          <cell r="N811">
            <v>9186.5289999999841</v>
          </cell>
          <cell r="O811">
            <v>6988.5669999999845</v>
          </cell>
          <cell r="P811">
            <v>8601.1729999999989</v>
          </cell>
          <cell r="Q811">
            <v>8.8300611523548795</v>
          </cell>
          <cell r="R811">
            <v>21.118298494731008</v>
          </cell>
          <cell r="S811">
            <v>122.79819228309529</v>
          </cell>
          <cell r="T811">
            <v>326.18506501811981</v>
          </cell>
          <cell r="U811">
            <v>54.041679676207721</v>
          </cell>
          <cell r="V811">
            <v>45.958320323792279</v>
          </cell>
          <cell r="W811">
            <v>14.171720807202767</v>
          </cell>
          <cell r="X811">
            <v>12.149159970611406</v>
          </cell>
          <cell r="Y811">
            <v>40.994405251168295</v>
          </cell>
          <cell r="Z811">
            <v>4.192576591096091</v>
          </cell>
          <cell r="AA811">
            <v>29.86278256234672</v>
          </cell>
          <cell r="AB811">
            <v>120.98507959321367</v>
          </cell>
          <cell r="AC811">
            <v>22</v>
          </cell>
          <cell r="AD811">
            <v>234.55</v>
          </cell>
          <cell r="AE811">
            <v>136385.59</v>
          </cell>
          <cell r="AF811">
            <v>12042.931</v>
          </cell>
          <cell r="AG811">
            <v>28802.316000000003</v>
          </cell>
          <cell r="AH811">
            <v>12786.767000000002</v>
          </cell>
          <cell r="AI811">
            <v>10406.136000000002</v>
          </cell>
          <cell r="AJ811">
            <v>9186.5289999999841</v>
          </cell>
          <cell r="AK811">
            <v>15035.762000000001</v>
          </cell>
          <cell r="AL811">
            <v>6988.5669999999845</v>
          </cell>
          <cell r="AM811">
            <v>8601.1729999999989</v>
          </cell>
          <cell r="AN811">
            <v>45.958320323792279</v>
          </cell>
          <cell r="AO811">
            <v>29.86278256234672</v>
          </cell>
          <cell r="AP811">
            <v>8.8300611523548795</v>
          </cell>
          <cell r="AQ811">
            <v>21.118298494731008</v>
          </cell>
          <cell r="AR811">
            <v>122.79819228309529</v>
          </cell>
          <cell r="AS811">
            <v>326.18506501811981</v>
          </cell>
          <cell r="AT811">
            <v>54.041679676207721</v>
          </cell>
          <cell r="AU811">
            <v>14.171720807202767</v>
          </cell>
        </row>
        <row r="812">
          <cell r="A812" t="str">
            <v>24_106</v>
          </cell>
          <cell r="B812" t="str">
            <v>24</v>
          </cell>
          <cell r="C812" t="str">
            <v/>
          </cell>
          <cell r="D812" t="str">
            <v>106</v>
          </cell>
          <cell r="E812">
            <v>24</v>
          </cell>
          <cell r="F812">
            <v>288.81</v>
          </cell>
          <cell r="G812">
            <v>309</v>
          </cell>
          <cell r="H812">
            <v>108967.91</v>
          </cell>
          <cell r="I812">
            <v>23034.409</v>
          </cell>
          <cell r="J812">
            <v>17690.297000000002</v>
          </cell>
          <cell r="K812">
            <v>16301.72</v>
          </cell>
          <cell r="L812">
            <v>460.81100000000168</v>
          </cell>
          <cell r="M812">
            <v>-283.77699999999851</v>
          </cell>
          <cell r="N812">
            <v>1733.1450000000095</v>
          </cell>
          <cell r="O812">
            <v>1041.7970000000096</v>
          </cell>
          <cell r="P812">
            <v>2601.6709999999998</v>
          </cell>
          <cell r="Q812">
            <v>21.138708634496155</v>
          </cell>
          <cell r="R812">
            <v>16.23440974503411</v>
          </cell>
          <cell r="S812">
            <v>61.252370070288435</v>
          </cell>
          <cell r="T812">
            <v>205.08255600567847</v>
          </cell>
          <cell r="U812">
            <v>97.250946172746808</v>
          </cell>
          <cell r="V812">
            <v>2.7490538272531855</v>
          </cell>
          <cell r="W812">
            <v>0.5723372415697614</v>
          </cell>
          <cell r="X812">
            <v>3.0466578362660575</v>
          </cell>
          <cell r="Y812">
            <v>45.697364624384178</v>
          </cell>
          <cell r="Z812">
            <v>63.126748276408094</v>
          </cell>
          <cell r="AA812">
            <v>14.706768348773339</v>
          </cell>
          <cell r="AB812">
            <v>-10.907489840183425</v>
          </cell>
          <cell r="AC812">
            <v>24</v>
          </cell>
          <cell r="AD812">
            <v>288.81</v>
          </cell>
          <cell r="AE812">
            <v>108967.91</v>
          </cell>
          <cell r="AF812">
            <v>23034.409</v>
          </cell>
          <cell r="AG812">
            <v>17690.297000000002</v>
          </cell>
          <cell r="AH812">
            <v>460.81100000000168</v>
          </cell>
          <cell r="AI812">
            <v>-283.77699999999851</v>
          </cell>
          <cell r="AJ812">
            <v>1733.1450000000095</v>
          </cell>
          <cell r="AK812">
            <v>16301.72</v>
          </cell>
          <cell r="AL812">
            <v>1041.7970000000096</v>
          </cell>
          <cell r="AM812">
            <v>2601.6709999999998</v>
          </cell>
          <cell r="AN812">
            <v>2.7490538272531855</v>
          </cell>
          <cell r="AO812">
            <v>14.706768348773339</v>
          </cell>
          <cell r="AP812">
            <v>21.138708634496155</v>
          </cell>
          <cell r="AQ812">
            <v>16.23440974503411</v>
          </cell>
          <cell r="AR812">
            <v>61.252370070288435</v>
          </cell>
          <cell r="AS812">
            <v>205.08255600567847</v>
          </cell>
          <cell r="AT812">
            <v>97.250946172746808</v>
          </cell>
          <cell r="AU812">
            <v>0.5723372415697614</v>
          </cell>
        </row>
        <row r="813">
          <cell r="A813" t="str">
            <v>27_106</v>
          </cell>
          <cell r="B813" t="str">
            <v>27</v>
          </cell>
          <cell r="C813" t="str">
            <v/>
          </cell>
          <cell r="D813" t="str">
            <v>106</v>
          </cell>
          <cell r="E813">
            <v>30</v>
          </cell>
          <cell r="F813">
            <v>455.64000000000004</v>
          </cell>
          <cell r="G813">
            <v>505</v>
          </cell>
          <cell r="H813">
            <v>225141.17</v>
          </cell>
          <cell r="I813">
            <v>12256.139000000001</v>
          </cell>
          <cell r="J813">
            <v>36698.405000000021</v>
          </cell>
          <cell r="K813">
            <v>25462.384999999998</v>
          </cell>
          <cell r="L813">
            <v>9708.9690000000192</v>
          </cell>
          <cell r="M813">
            <v>7885.0510000000195</v>
          </cell>
          <cell r="N813">
            <v>5280.0000000000091</v>
          </cell>
          <cell r="O813">
            <v>3283.752000000009</v>
          </cell>
          <cell r="P813">
            <v>5942.7420000000002</v>
          </cell>
          <cell r="Q813">
            <v>5.4437573545522575</v>
          </cell>
          <cell r="R813">
            <v>16.300175130119481</v>
          </cell>
          <cell r="S813">
            <v>80.542544552717089</v>
          </cell>
          <cell r="T813">
            <v>249.33171143885522</v>
          </cell>
          <cell r="U813">
            <v>72.395236760006412</v>
          </cell>
          <cell r="V813">
            <v>27.604763239993584</v>
          </cell>
          <cell r="W813">
            <v>5.899220670906077</v>
          </cell>
          <cell r="X813">
            <v>4.114311059267667</v>
          </cell>
          <cell r="Y813">
            <v>58.478040993986866</v>
          </cell>
          <cell r="Z813">
            <v>14.082442739285678</v>
          </cell>
          <cell r="AA813">
            <v>16.193461268957048</v>
          </cell>
          <cell r="AB813">
            <v>132.68371738163998</v>
          </cell>
          <cell r="AC813">
            <v>30</v>
          </cell>
          <cell r="AD813">
            <v>455.64000000000004</v>
          </cell>
          <cell r="AE813">
            <v>225141.17</v>
          </cell>
          <cell r="AF813">
            <v>12256.139000000001</v>
          </cell>
          <cell r="AG813">
            <v>36698.405000000021</v>
          </cell>
          <cell r="AH813">
            <v>9708.9690000000192</v>
          </cell>
          <cell r="AI813">
            <v>7885.0510000000195</v>
          </cell>
          <cell r="AJ813">
            <v>5280.0000000000091</v>
          </cell>
          <cell r="AK813">
            <v>25462.384999999998</v>
          </cell>
          <cell r="AL813">
            <v>3283.752000000009</v>
          </cell>
          <cell r="AM813">
            <v>5942.7420000000002</v>
          </cell>
          <cell r="AN813">
            <v>27.604763239993584</v>
          </cell>
          <cell r="AO813">
            <v>16.193461268957048</v>
          </cell>
          <cell r="AP813">
            <v>5.4437573545522575</v>
          </cell>
          <cell r="AQ813">
            <v>16.300175130119481</v>
          </cell>
          <cell r="AR813">
            <v>80.542544552717089</v>
          </cell>
          <cell r="AS813">
            <v>249.33171143885522</v>
          </cell>
          <cell r="AT813">
            <v>72.395236760006412</v>
          </cell>
          <cell r="AU813">
            <v>5.899220670906077</v>
          </cell>
        </row>
        <row r="814">
          <cell r="A814" t="str">
            <v>28_106</v>
          </cell>
          <cell r="B814" t="str">
            <v>28</v>
          </cell>
          <cell r="C814" t="str">
            <v/>
          </cell>
          <cell r="D814" t="str">
            <v>106</v>
          </cell>
          <cell r="E814">
            <v>22</v>
          </cell>
          <cell r="F814">
            <v>193.59</v>
          </cell>
          <cell r="G814">
            <v>217</v>
          </cell>
          <cell r="H814">
            <v>67154.98</v>
          </cell>
          <cell r="I814">
            <v>909.803</v>
          </cell>
          <cell r="J814">
            <v>14572.866000000004</v>
          </cell>
          <cell r="K814">
            <v>8937.8700000000008</v>
          </cell>
          <cell r="L814">
            <v>5240.2610000000032</v>
          </cell>
          <cell r="M814">
            <v>4007.0790000000029</v>
          </cell>
          <cell r="N814">
            <v>1589.0070000000051</v>
          </cell>
          <cell r="O814">
            <v>2042.3780000000052</v>
          </cell>
          <cell r="P814">
            <v>2094.71</v>
          </cell>
          <cell r="Q814">
            <v>1.3547811346232252</v>
          </cell>
          <cell r="R814">
            <v>21.700350443109365</v>
          </cell>
          <cell r="S814">
            <v>75.276956454362335</v>
          </cell>
          <cell r="T814">
            <v>257.57735420217983</v>
          </cell>
          <cell r="U814">
            <v>63.039832259978404</v>
          </cell>
          <cell r="V814">
            <v>36.960167740021596</v>
          </cell>
          <cell r="W814">
            <v>8.3791650031094971</v>
          </cell>
          <cell r="X814">
            <v>10.736120822821317</v>
          </cell>
          <cell r="Y814">
            <v>73.077624144624352</v>
          </cell>
          <cell r="Z814">
            <v>15.097225119130508</v>
          </cell>
          <cell r="AA814">
            <v>14.374042827265409</v>
          </cell>
          <cell r="AB814">
            <v>191.29516735013453</v>
          </cell>
          <cell r="AC814">
            <v>22</v>
          </cell>
          <cell r="AD814">
            <v>193.59</v>
          </cell>
          <cell r="AE814">
            <v>67154.98</v>
          </cell>
          <cell r="AF814">
            <v>909.803</v>
          </cell>
          <cell r="AG814">
            <v>14572.866000000004</v>
          </cell>
          <cell r="AH814">
            <v>5240.2610000000032</v>
          </cell>
          <cell r="AI814">
            <v>4007.0790000000029</v>
          </cell>
          <cell r="AJ814">
            <v>1589.0070000000051</v>
          </cell>
          <cell r="AK814">
            <v>8937.8700000000008</v>
          </cell>
          <cell r="AL814">
            <v>2042.3780000000052</v>
          </cell>
          <cell r="AM814">
            <v>2094.71</v>
          </cell>
          <cell r="AN814">
            <v>36.960167740021596</v>
          </cell>
          <cell r="AO814">
            <v>14.374042827265409</v>
          </cell>
          <cell r="AP814">
            <v>1.3547811346232252</v>
          </cell>
          <cell r="AQ814">
            <v>21.700350443109365</v>
          </cell>
          <cell r="AR814">
            <v>75.276956454362335</v>
          </cell>
          <cell r="AS814">
            <v>257.57735420217983</v>
          </cell>
          <cell r="AT814">
            <v>63.039832259978404</v>
          </cell>
          <cell r="AU814">
            <v>8.3791650031094971</v>
          </cell>
        </row>
        <row r="815">
          <cell r="A815" t="str">
            <v>32_106</v>
          </cell>
          <cell r="B815" t="str">
            <v>32</v>
          </cell>
          <cell r="C815" t="str">
            <v/>
          </cell>
          <cell r="D815" t="str">
            <v>106</v>
          </cell>
          <cell r="E815">
            <v>32</v>
          </cell>
          <cell r="F815">
            <v>4560.01</v>
          </cell>
          <cell r="G815">
            <v>4720</v>
          </cell>
          <cell r="H815">
            <v>2810300.87</v>
          </cell>
          <cell r="I815">
            <v>2025465.909</v>
          </cell>
          <cell r="J815">
            <v>637249.47299999988</v>
          </cell>
          <cell r="K815">
            <v>384267.77099999995</v>
          </cell>
          <cell r="L815">
            <v>221284.79499999987</v>
          </cell>
          <cell r="M815">
            <v>193740.62299999988</v>
          </cell>
          <cell r="N815">
            <v>253538.91499999951</v>
          </cell>
          <cell r="O815">
            <v>119797.08599999954</v>
          </cell>
          <cell r="P815">
            <v>107233.16</v>
          </cell>
          <cell r="Q815">
            <v>72.072920398732961</v>
          </cell>
          <cell r="R815">
            <v>22.67548929734345</v>
          </cell>
          <cell r="S815">
            <v>139.74738498380484</v>
          </cell>
          <cell r="T815">
            <v>783.93707140993104</v>
          </cell>
          <cell r="U815">
            <v>63.457376382416321</v>
          </cell>
          <cell r="V815">
            <v>36.542623617583665</v>
          </cell>
          <cell r="W815">
            <v>5.1202382057572455</v>
          </cell>
          <cell r="X815">
            <v>5.0666072389087038</v>
          </cell>
          <cell r="Y815">
            <v>32.370650524005839</v>
          </cell>
          <cell r="Z815">
            <v>4.3627317457577721</v>
          </cell>
          <cell r="AA815">
            <v>16.827500773782518</v>
          </cell>
          <cell r="AB815">
            <v>180.67230602921697</v>
          </cell>
          <cell r="AC815">
            <v>32</v>
          </cell>
          <cell r="AD815">
            <v>4560.01</v>
          </cell>
          <cell r="AE815">
            <v>2810300.87</v>
          </cell>
          <cell r="AF815" t="e">
            <v>#DIV/0!</v>
          </cell>
          <cell r="AG815" t="e">
            <v>#DIV/0!</v>
          </cell>
          <cell r="AH815">
            <v>221284.79499999987</v>
          </cell>
          <cell r="AI815">
            <v>193740.62299999988</v>
          </cell>
          <cell r="AJ815" t="e">
            <v>#DIV/0!</v>
          </cell>
          <cell r="AK815">
            <v>384267.77099999995</v>
          </cell>
          <cell r="AL815">
            <v>119797.08599999954</v>
          </cell>
          <cell r="AM815">
            <v>107233.16</v>
          </cell>
          <cell r="AN815" t="e">
            <v>#DIV/0!</v>
          </cell>
          <cell r="AO815" t="e">
            <v>#DIV/0!</v>
          </cell>
          <cell r="AP815" t="e">
            <v>#DIV/0!</v>
          </cell>
          <cell r="AQ815" t="e">
            <v>#DIV/0!</v>
          </cell>
          <cell r="AR815" t="e">
            <v>#DIV/0!</v>
          </cell>
          <cell r="AS815" t="e">
            <v>#DIV/0!</v>
          </cell>
          <cell r="AT815" t="e">
            <v>#DIV/0!</v>
          </cell>
          <cell r="AU815" t="e">
            <v>#DIV/0!</v>
          </cell>
        </row>
        <row r="816">
          <cell r="A816" t="str">
            <v>44_106</v>
          </cell>
          <cell r="B816" t="str">
            <v>44</v>
          </cell>
          <cell r="C816" t="str">
            <v/>
          </cell>
          <cell r="D816" t="str">
            <v>106</v>
          </cell>
          <cell r="E816">
            <v>48</v>
          </cell>
          <cell r="F816">
            <v>684.02</v>
          </cell>
          <cell r="G816">
            <v>745</v>
          </cell>
          <cell r="H816">
            <v>367189.74</v>
          </cell>
          <cell r="I816">
            <v>95636.472999999998</v>
          </cell>
          <cell r="J816">
            <v>54778.453000000001</v>
          </cell>
          <cell r="K816">
            <v>42797.076000000001</v>
          </cell>
          <cell r="L816">
            <v>9383.1219999999976</v>
          </cell>
          <cell r="M816">
            <v>6314.4199999999973</v>
          </cell>
          <cell r="N816">
            <v>-368.43600000001931</v>
          </cell>
          <cell r="O816">
            <v>-2565.6570000000197</v>
          </cell>
          <cell r="P816">
            <v>17208.691999999999</v>
          </cell>
          <cell r="Q816">
            <v>26.045518864443217</v>
          </cell>
          <cell r="R816">
            <v>14.91829619204502</v>
          </cell>
          <cell r="S816">
            <v>80.083115990760504</v>
          </cell>
          <cell r="T816">
            <v>398.70786234320633</v>
          </cell>
          <cell r="U816">
            <v>82.017848993213875</v>
          </cell>
          <cell r="V816">
            <v>17.982151006786136</v>
          </cell>
          <cell r="W816">
            <v>3.0981803424522161</v>
          </cell>
          <cell r="X816">
            <v>-3.0712728111547603</v>
          </cell>
          <cell r="Y816">
            <v>74.537851405340078</v>
          </cell>
          <cell r="Z816">
            <v>17.218171094865873</v>
          </cell>
          <cell r="AA816">
            <v>31.415074828783496</v>
          </cell>
          <cell r="AB816">
            <v>36.693201319426237</v>
          </cell>
          <cell r="AC816">
            <v>48</v>
          </cell>
          <cell r="AD816">
            <v>684.02</v>
          </cell>
          <cell r="AE816">
            <v>367189.74</v>
          </cell>
          <cell r="AF816">
            <v>95636.472999999998</v>
          </cell>
          <cell r="AG816">
            <v>54778.453000000001</v>
          </cell>
          <cell r="AH816">
            <v>9383.1219999999976</v>
          </cell>
          <cell r="AI816">
            <v>6314.4199999999973</v>
          </cell>
          <cell r="AJ816">
            <v>-368.43600000001931</v>
          </cell>
          <cell r="AK816">
            <v>42797.076000000001</v>
          </cell>
          <cell r="AL816">
            <v>-2565.6570000000197</v>
          </cell>
          <cell r="AM816">
            <v>17208.691999999999</v>
          </cell>
          <cell r="AN816">
            <v>17.982151006786136</v>
          </cell>
          <cell r="AO816">
            <v>31.415074828783496</v>
          </cell>
          <cell r="AP816">
            <v>26.045518864443217</v>
          </cell>
          <cell r="AQ816">
            <v>14.91829619204502</v>
          </cell>
          <cell r="AR816">
            <v>80.083115990760504</v>
          </cell>
          <cell r="AS816">
            <v>398.70786234320633</v>
          </cell>
          <cell r="AT816">
            <v>82.017848993213875</v>
          </cell>
          <cell r="AU816">
            <v>3.0981803424522161</v>
          </cell>
        </row>
        <row r="817">
          <cell r="A817" t="str">
            <v>52_106</v>
          </cell>
          <cell r="B817" t="str">
            <v>52</v>
          </cell>
          <cell r="C817" t="str">
            <v/>
          </cell>
          <cell r="D817" t="str">
            <v>106</v>
          </cell>
          <cell r="E817">
            <v>37</v>
          </cell>
          <cell r="F817">
            <v>618.36</v>
          </cell>
          <cell r="G817">
            <v>671</v>
          </cell>
          <cell r="H817">
            <v>387028.24</v>
          </cell>
          <cell r="I817">
            <v>13564.671</v>
          </cell>
          <cell r="J817">
            <v>59918.596999999972</v>
          </cell>
          <cell r="K817">
            <v>35121.922999999995</v>
          </cell>
          <cell r="L817">
            <v>22487.684999999972</v>
          </cell>
          <cell r="M817">
            <v>15833.70199999997</v>
          </cell>
          <cell r="N817">
            <v>15402.134999999977</v>
          </cell>
          <cell r="O817">
            <v>10311.346999999976</v>
          </cell>
          <cell r="P817">
            <v>11063.36</v>
          </cell>
          <cell r="Q817">
            <v>3.5048271929717587</v>
          </cell>
          <cell r="R817">
            <v>15.481711877148802</v>
          </cell>
          <cell r="S817">
            <v>96.899212432886941</v>
          </cell>
          <cell r="T817">
            <v>236.99233941393365</v>
          </cell>
          <cell r="U817">
            <v>60.965391397907119</v>
          </cell>
          <cell r="V817">
            <v>39.034608602092874</v>
          </cell>
          <cell r="W817">
            <v>11.583700511940991</v>
          </cell>
          <cell r="X817">
            <v>11.814197107270111</v>
          </cell>
          <cell r="Y817">
            <v>54.632591120960939</v>
          </cell>
          <cell r="Z817">
            <v>6.5965883104463705</v>
          </cell>
          <cell r="AA817">
            <v>18.463983727789898</v>
          </cell>
          <cell r="AB817">
            <v>143.11838356520957</v>
          </cell>
          <cell r="AC817">
            <v>37</v>
          </cell>
          <cell r="AD817">
            <v>618.36</v>
          </cell>
          <cell r="AE817">
            <v>387028.24</v>
          </cell>
          <cell r="AF817">
            <v>13564.671</v>
          </cell>
          <cell r="AG817">
            <v>59918.596999999972</v>
          </cell>
          <cell r="AH817">
            <v>22487.684999999972</v>
          </cell>
          <cell r="AI817">
            <v>15833.70199999997</v>
          </cell>
          <cell r="AJ817">
            <v>15402.134999999977</v>
          </cell>
          <cell r="AK817">
            <v>35121.922999999995</v>
          </cell>
          <cell r="AL817">
            <v>10311.346999999976</v>
          </cell>
          <cell r="AM817">
            <v>11063.36</v>
          </cell>
          <cell r="AN817">
            <v>39.034608602092874</v>
          </cell>
          <cell r="AO817">
            <v>18.463983727789898</v>
          </cell>
          <cell r="AP817">
            <v>3.5048271929717587</v>
          </cell>
          <cell r="AQ817">
            <v>15.481711877148802</v>
          </cell>
          <cell r="AR817">
            <v>96.899212432886941</v>
          </cell>
          <cell r="AS817">
            <v>236.99233941393365</v>
          </cell>
          <cell r="AT817">
            <v>60.965391397907119</v>
          </cell>
          <cell r="AU817">
            <v>11.583700511940991</v>
          </cell>
        </row>
        <row r="818">
          <cell r="A818" t="str">
            <v>53_106</v>
          </cell>
          <cell r="B818" t="str">
            <v>53</v>
          </cell>
          <cell r="C818" t="str">
            <v/>
          </cell>
          <cell r="D818" t="str">
            <v>106</v>
          </cell>
          <cell r="E818">
            <v>48</v>
          </cell>
          <cell r="F818">
            <v>372.57</v>
          </cell>
          <cell r="G818">
            <v>411</v>
          </cell>
          <cell r="H818">
            <v>157537.09</v>
          </cell>
          <cell r="I818">
            <v>32509.556</v>
          </cell>
          <cell r="J818">
            <v>24823.815000000006</v>
          </cell>
          <cell r="K818">
            <v>19760.536</v>
          </cell>
          <cell r="L818">
            <v>4223.356000000007</v>
          </cell>
          <cell r="M818">
            <v>4357.7970000000068</v>
          </cell>
          <cell r="N818">
            <v>335.72700000000913</v>
          </cell>
          <cell r="O818">
            <v>545.451000000009</v>
          </cell>
          <cell r="P818">
            <v>9998.3130000000001</v>
          </cell>
          <cell r="Q818">
            <v>20.636128292073948</v>
          </cell>
          <cell r="R818">
            <v>15.757441628507932</v>
          </cell>
          <cell r="S818">
            <v>66.628593284483472</v>
          </cell>
          <cell r="T818">
            <v>208.61676463483371</v>
          </cell>
          <cell r="U818">
            <v>82.390864668670091</v>
          </cell>
          <cell r="V818">
            <v>17.609135331329899</v>
          </cell>
          <cell r="W818">
            <v>3.7596998176819532</v>
          </cell>
          <cell r="X818">
            <v>1.0048001709511301</v>
          </cell>
          <cell r="Y818">
            <v>57.674560383554905</v>
          </cell>
          <cell r="Z818">
            <v>8.6530238038185594</v>
          </cell>
          <cell r="AA818">
            <v>40.277100840463071</v>
          </cell>
          <cell r="AB818">
            <v>43.585322843963844</v>
          </cell>
          <cell r="AC818">
            <v>48</v>
          </cell>
          <cell r="AD818">
            <v>372.57</v>
          </cell>
          <cell r="AE818">
            <v>157537.09</v>
          </cell>
          <cell r="AF818">
            <v>32509.556</v>
          </cell>
          <cell r="AG818">
            <v>24823.815000000006</v>
          </cell>
          <cell r="AH818">
            <v>4223.356000000007</v>
          </cell>
          <cell r="AI818">
            <v>4357.7970000000068</v>
          </cell>
          <cell r="AJ818">
            <v>335.72700000000913</v>
          </cell>
          <cell r="AK818">
            <v>19760.536</v>
          </cell>
          <cell r="AL818">
            <v>545.451000000009</v>
          </cell>
          <cell r="AM818">
            <v>9998.3130000000001</v>
          </cell>
          <cell r="AN818">
            <v>17.609135331329899</v>
          </cell>
          <cell r="AO818">
            <v>40.277100840463071</v>
          </cell>
          <cell r="AP818">
            <v>20.636128292073948</v>
          </cell>
          <cell r="AQ818">
            <v>15.757441628507932</v>
          </cell>
          <cell r="AR818">
            <v>66.628593284483472</v>
          </cell>
          <cell r="AS818">
            <v>208.61676463483371</v>
          </cell>
          <cell r="AT818">
            <v>82.390864668670091</v>
          </cell>
          <cell r="AU818">
            <v>3.7596998176819532</v>
          </cell>
        </row>
        <row r="819">
          <cell r="A819" t="str">
            <v>75_106</v>
          </cell>
          <cell r="B819" t="str">
            <v>75</v>
          </cell>
          <cell r="C819" t="str">
            <v/>
          </cell>
          <cell r="D819" t="str">
            <v>106</v>
          </cell>
          <cell r="E819">
            <v>59</v>
          </cell>
          <cell r="F819">
            <v>440.02</v>
          </cell>
          <cell r="G819">
            <v>489</v>
          </cell>
          <cell r="H819">
            <v>169636.54</v>
          </cell>
          <cell r="I819">
            <v>14118.460999999999</v>
          </cell>
          <cell r="J819">
            <v>29508.143</v>
          </cell>
          <cell r="K819">
            <v>21730.912</v>
          </cell>
          <cell r="L819">
            <v>6444.8109999999988</v>
          </cell>
          <cell r="M819">
            <v>4206.3339999999989</v>
          </cell>
          <cell r="N819">
            <v>887.86200000000451</v>
          </cell>
          <cell r="O819">
            <v>-53.260999999995441</v>
          </cell>
          <cell r="P819">
            <v>10536.412</v>
          </cell>
          <cell r="Q819">
            <v>8.3227711435283922</v>
          </cell>
          <cell r="R819">
            <v>17.394921518677521</v>
          </cell>
          <cell r="S819">
            <v>67.060913140311811</v>
          </cell>
          <cell r="T819">
            <v>260.58141220853599</v>
          </cell>
          <cell r="U819">
            <v>77.126368682713135</v>
          </cell>
          <cell r="V819">
            <v>22.873631317286868</v>
          </cell>
          <cell r="W819">
            <v>4.5601243027988128</v>
          </cell>
          <cell r="X819">
            <v>-0.12229195620816785</v>
          </cell>
          <cell r="Y819">
            <v>102.42165901881764</v>
          </cell>
          <cell r="Z819">
            <v>16.287009813010815</v>
          </cell>
          <cell r="AA819">
            <v>35.706794561758763</v>
          </cell>
          <cell r="AB819">
            <v>39.921882325786036</v>
          </cell>
          <cell r="AC819">
            <v>59</v>
          </cell>
          <cell r="AD819">
            <v>440.02</v>
          </cell>
          <cell r="AE819">
            <v>169636.54</v>
          </cell>
          <cell r="AF819">
            <v>14118.460999999999</v>
          </cell>
          <cell r="AG819">
            <v>29508.143</v>
          </cell>
          <cell r="AH819">
            <v>6444.8109999999988</v>
          </cell>
          <cell r="AI819">
            <v>4206.3339999999989</v>
          </cell>
          <cell r="AJ819">
            <v>887.86200000000451</v>
          </cell>
          <cell r="AK819">
            <v>21730.912</v>
          </cell>
          <cell r="AL819">
            <v>-53.260999999995441</v>
          </cell>
          <cell r="AM819">
            <v>10536.412</v>
          </cell>
          <cell r="AN819">
            <v>22.873631317286868</v>
          </cell>
          <cell r="AO819">
            <v>35.706794561758763</v>
          </cell>
          <cell r="AP819">
            <v>8.3227711435283922</v>
          </cell>
          <cell r="AQ819">
            <v>17.394921518677521</v>
          </cell>
          <cell r="AR819">
            <v>67.060913140311811</v>
          </cell>
          <cell r="AS819">
            <v>260.58141220853599</v>
          </cell>
          <cell r="AT819">
            <v>77.126368682713135</v>
          </cell>
          <cell r="AU819">
            <v>4.5601243027988128</v>
          </cell>
        </row>
        <row r="820">
          <cell r="A820" t="str">
            <v>76_106</v>
          </cell>
          <cell r="B820" t="str">
            <v>76</v>
          </cell>
          <cell r="C820" t="str">
            <v/>
          </cell>
          <cell r="D820" t="str">
            <v>106</v>
          </cell>
          <cell r="E820">
            <v>57</v>
          </cell>
          <cell r="F820">
            <v>750.57</v>
          </cell>
          <cell r="G820">
            <v>810</v>
          </cell>
          <cell r="H820">
            <v>352883.03</v>
          </cell>
          <cell r="I820">
            <v>127741.35799999999</v>
          </cell>
          <cell r="J820">
            <v>63049.434000000023</v>
          </cell>
          <cell r="K820">
            <v>42154.959000000003</v>
          </cell>
          <cell r="L820">
            <v>17647.543000000023</v>
          </cell>
          <cell r="M820">
            <v>36908.344000000026</v>
          </cell>
          <cell r="N820">
            <v>30766.05699999999</v>
          </cell>
          <cell r="O820">
            <v>29714.374999999985</v>
          </cell>
          <cell r="P820">
            <v>15460.762999999999</v>
          </cell>
          <cell r="Q820">
            <v>36.199348549007865</v>
          </cell>
          <cell r="R820">
            <v>17.866949850209576</v>
          </cell>
          <cell r="S820">
            <v>84.00207042647591</v>
          </cell>
          <cell r="T820">
            <v>275.2554405318624</v>
          </cell>
          <cell r="U820">
            <v>70.490293198769479</v>
          </cell>
          <cell r="V820">
            <v>29.509706801230518</v>
          </cell>
          <cell r="W820">
            <v>4.8697609981211176</v>
          </cell>
          <cell r="X820">
            <v>14.378673652373102</v>
          </cell>
          <cell r="Y820">
            <v>46.76642262169738</v>
          </cell>
          <cell r="Z820">
            <v>11.746400051270578</v>
          </cell>
          <cell r="AA820">
            <v>24.521652327600581</v>
          </cell>
          <cell r="AB820">
            <v>238.72265553776373</v>
          </cell>
          <cell r="AC820">
            <v>57</v>
          </cell>
          <cell r="AD820">
            <v>750.57</v>
          </cell>
          <cell r="AE820">
            <v>352883.03</v>
          </cell>
          <cell r="AF820">
            <v>127741.35799999999</v>
          </cell>
          <cell r="AG820">
            <v>63049.434000000023</v>
          </cell>
          <cell r="AH820">
            <v>17647.543000000023</v>
          </cell>
          <cell r="AI820">
            <v>36908.344000000026</v>
          </cell>
          <cell r="AJ820">
            <v>30766.05699999999</v>
          </cell>
          <cell r="AK820">
            <v>42154.959000000003</v>
          </cell>
          <cell r="AL820">
            <v>29714.374999999985</v>
          </cell>
          <cell r="AM820">
            <v>15460.762999999999</v>
          </cell>
          <cell r="AN820">
            <v>29.509706801230518</v>
          </cell>
          <cell r="AO820">
            <v>24.521652327600581</v>
          </cell>
          <cell r="AP820">
            <v>36.199348549007865</v>
          </cell>
          <cell r="AQ820">
            <v>17.866949850209576</v>
          </cell>
          <cell r="AR820">
            <v>84.00207042647591</v>
          </cell>
          <cell r="AS820">
            <v>275.2554405318624</v>
          </cell>
          <cell r="AT820">
            <v>70.490293198769479</v>
          </cell>
          <cell r="AU820">
            <v>4.8697609981211176</v>
          </cell>
        </row>
        <row r="821">
          <cell r="A821" t="str">
            <v>84_106</v>
          </cell>
          <cell r="B821" t="str">
            <v>84</v>
          </cell>
          <cell r="C821" t="str">
            <v/>
          </cell>
          <cell r="D821" t="str">
            <v>106</v>
          </cell>
          <cell r="E821">
            <v>64</v>
          </cell>
          <cell r="F821">
            <v>888.19</v>
          </cell>
          <cell r="G821">
            <v>967</v>
          </cell>
          <cell r="H821">
            <v>410797.96</v>
          </cell>
          <cell r="I821">
            <v>63063.578000000001</v>
          </cell>
          <cell r="J821">
            <v>67023.313000000024</v>
          </cell>
          <cell r="K821">
            <v>43413.960999999996</v>
          </cell>
          <cell r="L821">
            <v>20926.066000000017</v>
          </cell>
          <cell r="M821">
            <v>18275.658000000018</v>
          </cell>
          <cell r="N821">
            <v>6949.34799999999</v>
          </cell>
          <cell r="O821">
            <v>5166.1109999999899</v>
          </cell>
          <cell r="P821">
            <v>17400.488000000001</v>
          </cell>
          <cell r="Q821">
            <v>15.351482758093541</v>
          </cell>
          <cell r="R821">
            <v>16.315395772656714</v>
          </cell>
          <cell r="S821">
            <v>75.460557988718648</v>
          </cell>
          <cell r="T821">
            <v>286.55549150519596</v>
          </cell>
          <cell r="U821">
            <v>67.475820300790332</v>
          </cell>
          <cell r="V821">
            <v>32.524179699209654</v>
          </cell>
          <cell r="W821">
            <v>6.3801309093485736</v>
          </cell>
          <cell r="X821">
            <v>4.629241021954229</v>
          </cell>
          <cell r="Y821">
            <v>64.894768796736386</v>
          </cell>
          <cell r="Z821">
            <v>4.3617992985399132</v>
          </cell>
          <cell r="AA821">
            <v>25.96184405268059</v>
          </cell>
          <cell r="AB821">
            <v>105.02957158442922</v>
          </cell>
          <cell r="AC821">
            <v>64</v>
          </cell>
          <cell r="AD821">
            <v>888.19</v>
          </cell>
          <cell r="AE821">
            <v>410797.96</v>
          </cell>
          <cell r="AF821">
            <v>63063.578000000001</v>
          </cell>
          <cell r="AG821">
            <v>67023.313000000024</v>
          </cell>
          <cell r="AH821">
            <v>20926.066000000017</v>
          </cell>
          <cell r="AI821">
            <v>18275.658000000018</v>
          </cell>
          <cell r="AJ821">
            <v>6949.34799999999</v>
          </cell>
          <cell r="AK821">
            <v>43413.960999999996</v>
          </cell>
          <cell r="AL821">
            <v>5166.1109999999899</v>
          </cell>
          <cell r="AM821">
            <v>17400.488000000001</v>
          </cell>
          <cell r="AN821">
            <v>32.524179699209654</v>
          </cell>
          <cell r="AO821">
            <v>25.96184405268059</v>
          </cell>
          <cell r="AP821">
            <v>15.351482758093541</v>
          </cell>
          <cell r="AQ821">
            <v>16.315395772656714</v>
          </cell>
          <cell r="AR821">
            <v>75.460557988718648</v>
          </cell>
          <cell r="AS821">
            <v>286.55549150519596</v>
          </cell>
          <cell r="AT821">
            <v>67.475820300790332</v>
          </cell>
          <cell r="AU821">
            <v>6.3801309093485736</v>
          </cell>
        </row>
        <row r="822">
          <cell r="A822" t="str">
            <v>93_106</v>
          </cell>
          <cell r="B822" t="str">
            <v>93</v>
          </cell>
          <cell r="C822" t="str">
            <v/>
          </cell>
          <cell r="D822" t="str">
            <v>106</v>
          </cell>
          <cell r="E822">
            <v>22</v>
          </cell>
          <cell r="F822">
            <v>240.16</v>
          </cell>
          <cell r="G822">
            <v>263</v>
          </cell>
          <cell r="H822">
            <v>140577.26999999999</v>
          </cell>
          <cell r="I822">
            <v>25235.119999999999</v>
          </cell>
          <cell r="J822">
            <v>20918.521999999994</v>
          </cell>
          <cell r="K822">
            <v>14416.279</v>
          </cell>
          <cell r="L822">
            <v>5678.572999999994</v>
          </cell>
          <cell r="M822">
            <v>3964.1899999999941</v>
          </cell>
          <cell r="N822">
            <v>2245.065999999993</v>
          </cell>
          <cell r="O822">
            <v>2068.882999999993</v>
          </cell>
          <cell r="P822">
            <v>4560.317</v>
          </cell>
          <cell r="Q822">
            <v>17.951067053727819</v>
          </cell>
          <cell r="R822">
            <v>14.880444043336446</v>
          </cell>
          <cell r="S822">
            <v>87.102440039973331</v>
          </cell>
          <cell r="T822">
            <v>293.16300383077947</v>
          </cell>
          <cell r="U822">
            <v>71.741155396416971</v>
          </cell>
          <cell r="V822">
            <v>28.258844603583022</v>
          </cell>
          <cell r="W822">
            <v>5.8886498777507672</v>
          </cell>
          <cell r="X822">
            <v>8.0433053657478872</v>
          </cell>
          <cell r="Y822">
            <v>130.42441564992114</v>
          </cell>
          <cell r="Z822">
            <v>15.880944032946321</v>
          </cell>
          <cell r="AA822">
            <v>21.800378630956821</v>
          </cell>
          <cell r="AB822">
            <v>86.927948210617686</v>
          </cell>
          <cell r="AC822">
            <v>22</v>
          </cell>
          <cell r="AD822">
            <v>240.16</v>
          </cell>
          <cell r="AE822">
            <v>140577.26999999999</v>
          </cell>
          <cell r="AF822">
            <v>25235.119999999999</v>
          </cell>
          <cell r="AG822">
            <v>20918.521999999994</v>
          </cell>
          <cell r="AH822">
            <v>5678.572999999994</v>
          </cell>
          <cell r="AI822">
            <v>3964.1899999999941</v>
          </cell>
          <cell r="AJ822">
            <v>2245.065999999993</v>
          </cell>
          <cell r="AK822">
            <v>14416.279</v>
          </cell>
          <cell r="AL822">
            <v>2068.882999999993</v>
          </cell>
          <cell r="AM822">
            <v>4560.317</v>
          </cell>
          <cell r="AN822">
            <v>28.258844603583022</v>
          </cell>
          <cell r="AO822">
            <v>21.800378630956821</v>
          </cell>
          <cell r="AP822">
            <v>17.951067053727819</v>
          </cell>
          <cell r="AQ822">
            <v>14.880444043336446</v>
          </cell>
          <cell r="AR822">
            <v>87.102440039973331</v>
          </cell>
          <cell r="AS822">
            <v>293.16300383077947</v>
          </cell>
          <cell r="AT822">
            <v>71.741155396416971</v>
          </cell>
          <cell r="AU822">
            <v>5.8886498777507672</v>
          </cell>
        </row>
        <row r="823">
          <cell r="A823" t="str">
            <v>94_106</v>
          </cell>
          <cell r="B823" t="str">
            <v>94</v>
          </cell>
          <cell r="C823" t="str">
            <v/>
          </cell>
          <cell r="D823" t="str">
            <v>106</v>
          </cell>
          <cell r="E823">
            <v>1</v>
          </cell>
          <cell r="F823">
            <v>9.39</v>
          </cell>
          <cell r="G823">
            <v>11</v>
          </cell>
          <cell r="H823">
            <v>1854.98</v>
          </cell>
          <cell r="I823">
            <v>0</v>
          </cell>
          <cell r="J823">
            <v>335.70400000000001</v>
          </cell>
          <cell r="K823">
            <v>604.12200000000007</v>
          </cell>
          <cell r="L823">
            <v>-278.142</v>
          </cell>
          <cell r="M823">
            <v>-277.60199999999998</v>
          </cell>
          <cell r="N823">
            <v>-293.66699999999992</v>
          </cell>
          <cell r="O823">
            <v>-302.15899999999993</v>
          </cell>
          <cell r="P823">
            <v>4.391</v>
          </cell>
          <cell r="Q823">
            <v>0</v>
          </cell>
          <cell r="R823">
            <v>18.097445794563825</v>
          </cell>
          <cell r="S823">
            <v>35.75122470713525</v>
          </cell>
          <cell r="T823">
            <v>58.240788072417459</v>
          </cell>
          <cell r="U823">
            <v>185.32486655623046</v>
          </cell>
          <cell r="V823">
            <v>-85.324866556230432</v>
          </cell>
          <cell r="W823">
            <v>70.901054305932263</v>
          </cell>
          <cell r="X823">
            <v>31.239654724992739</v>
          </cell>
          <cell r="Y823">
            <v>-1.4991279211024484E-2</v>
          </cell>
          <cell r="Z823">
            <v>0</v>
          </cell>
          <cell r="AA823">
            <v>1.3079975216261945</v>
          </cell>
          <cell r="AB823">
            <v>-6322.0678660897283</v>
          </cell>
          <cell r="AC823" t="e">
            <v>#DIV/0!</v>
          </cell>
          <cell r="AD823" t="e">
            <v>#DIV/0!</v>
          </cell>
          <cell r="AE823" t="e">
            <v>#DIV/0!</v>
          </cell>
          <cell r="AF823" t="e">
            <v>#DIV/0!</v>
          </cell>
          <cell r="AG823" t="e">
            <v>#DIV/0!</v>
          </cell>
          <cell r="AH823" t="e">
            <v>#DIV/0!</v>
          </cell>
          <cell r="AI823" t="e">
            <v>#DIV/0!</v>
          </cell>
          <cell r="AJ823" t="e">
            <v>#DIV/0!</v>
          </cell>
          <cell r="AK823" t="e">
            <v>#DIV/0!</v>
          </cell>
          <cell r="AL823" t="e">
            <v>#DIV/0!</v>
          </cell>
          <cell r="AM823" t="e">
            <v>#DIV/0!</v>
          </cell>
          <cell r="AN823" t="e">
            <v>#DIV/0!</v>
          </cell>
          <cell r="AO823" t="e">
            <v>#DIV/0!</v>
          </cell>
          <cell r="AP823" t="e">
            <v>#DIV/0!</v>
          </cell>
          <cell r="AQ823" t="e">
            <v>#DIV/0!</v>
          </cell>
          <cell r="AR823" t="e">
            <v>#DIV/0!</v>
          </cell>
          <cell r="AS823" t="e">
            <v>#DIV/0!</v>
          </cell>
          <cell r="AT823" t="e">
            <v>#DIV/0!</v>
          </cell>
          <cell r="AU823" t="e">
            <v>#DIV/0!</v>
          </cell>
        </row>
        <row r="824">
          <cell r="A824" t="str">
            <v>01_107_hac</v>
          </cell>
          <cell r="B824" t="str">
            <v>01</v>
          </cell>
          <cell r="C824" t="str">
            <v/>
          </cell>
          <cell r="D824" t="str">
            <v>107_hac</v>
          </cell>
          <cell r="E824">
            <v>23</v>
          </cell>
          <cell r="F824">
            <v>115.03</v>
          </cell>
          <cell r="G824">
            <v>129</v>
          </cell>
          <cell r="H824">
            <v>21586.649999999998</v>
          </cell>
          <cell r="I824">
            <v>0</v>
          </cell>
          <cell r="J824">
            <v>5269.0430000000006</v>
          </cell>
          <cell r="K824">
            <v>3405.203</v>
          </cell>
          <cell r="L824">
            <v>1915.5450000000005</v>
          </cell>
          <cell r="M824">
            <v>1881.6020000000005</v>
          </cell>
          <cell r="N824">
            <v>1045.3549999999973</v>
          </cell>
          <cell r="O824">
            <v>994.2439999999973</v>
          </cell>
          <cell r="P824">
            <v>565.18999999999994</v>
          </cell>
          <cell r="Q824">
            <v>0</v>
          </cell>
          <cell r="R824">
            <v>24.408803589255402</v>
          </cell>
          <cell r="S824">
            <v>45.805815874119801</v>
          </cell>
          <cell r="T824">
            <v>81.807398070068686</v>
          </cell>
          <cell r="U824">
            <v>63.99857689182047</v>
          </cell>
          <cell r="V824">
            <v>36.00142310817953</v>
          </cell>
          <cell r="W824">
            <v>15.418078481689385</v>
          </cell>
          <cell r="X824">
            <v>16.998587787956154</v>
          </cell>
          <cell r="Y824">
            <v>58.018372434168043</v>
          </cell>
          <cell r="Z824">
            <v>6.5907613760052612</v>
          </cell>
          <cell r="AA824">
            <v>10.726615819988561</v>
          </cell>
          <cell r="AB824">
            <v>332.91494895521873</v>
          </cell>
          <cell r="AC824">
            <v>23</v>
          </cell>
          <cell r="AD824">
            <v>115.03</v>
          </cell>
          <cell r="AE824">
            <v>21586.649999999998</v>
          </cell>
          <cell r="AF824">
            <v>0</v>
          </cell>
          <cell r="AG824">
            <v>5269.0430000000006</v>
          </cell>
          <cell r="AH824">
            <v>1915.5450000000005</v>
          </cell>
          <cell r="AI824">
            <v>1881.6020000000005</v>
          </cell>
          <cell r="AJ824">
            <v>1045.3549999999973</v>
          </cell>
          <cell r="AK824">
            <v>3405.203</v>
          </cell>
          <cell r="AL824">
            <v>994.2439999999973</v>
          </cell>
          <cell r="AM824">
            <v>565.18999999999994</v>
          </cell>
          <cell r="AN824">
            <v>36.00142310817953</v>
          </cell>
          <cell r="AO824">
            <v>10.726615819988561</v>
          </cell>
          <cell r="AP824">
            <v>0</v>
          </cell>
          <cell r="AQ824">
            <v>24.408803589255402</v>
          </cell>
          <cell r="AR824">
            <v>45.805815874119801</v>
          </cell>
          <cell r="AS824">
            <v>81.807398070068686</v>
          </cell>
          <cell r="AT824">
            <v>63.99857689182047</v>
          </cell>
          <cell r="AU824">
            <v>15.418078481689385</v>
          </cell>
        </row>
        <row r="825">
          <cell r="A825" t="str">
            <v>02_107_hac</v>
          </cell>
          <cell r="B825" t="str">
            <v>02</v>
          </cell>
          <cell r="C825" t="str">
            <v/>
          </cell>
          <cell r="D825" t="str">
            <v>107_hac</v>
          </cell>
          <cell r="E825">
            <v>21</v>
          </cell>
          <cell r="F825">
            <v>122.46000000000001</v>
          </cell>
          <cell r="G825">
            <v>126</v>
          </cell>
          <cell r="H825">
            <v>24997.35</v>
          </cell>
          <cell r="I825">
            <v>0</v>
          </cell>
          <cell r="J825">
            <v>8141.9029999999984</v>
          </cell>
          <cell r="K825">
            <v>4852.9780000000001</v>
          </cell>
          <cell r="L825">
            <v>3125.1529999999984</v>
          </cell>
          <cell r="M825">
            <v>3933.8059999999982</v>
          </cell>
          <cell r="N825">
            <v>1425.245999999999</v>
          </cell>
          <cell r="O825">
            <v>2482.6949999999997</v>
          </cell>
          <cell r="P825">
            <v>4165.5949999999993</v>
          </cell>
          <cell r="Q825">
            <v>0</v>
          </cell>
          <cell r="R825">
            <v>32.571064532840474</v>
          </cell>
          <cell r="S825">
            <v>66.486224073166724</v>
          </cell>
          <cell r="T825">
            <v>203.17555120039196</v>
          </cell>
          <cell r="U825">
            <v>60.828507328345459</v>
          </cell>
          <cell r="V825">
            <v>39.171492671654541</v>
          </cell>
          <cell r="W825">
            <v>9.8749953155315691</v>
          </cell>
          <cell r="X825">
            <v>17.669063824541933</v>
          </cell>
          <cell r="Y825">
            <v>48.727222753774718</v>
          </cell>
          <cell r="Z825">
            <v>2.0478357379622705</v>
          </cell>
          <cell r="AA825">
            <v>51.162424804127497</v>
          </cell>
          <cell r="AB825">
            <v>94.435632844767653</v>
          </cell>
          <cell r="AC825">
            <v>21</v>
          </cell>
          <cell r="AD825">
            <v>122.46000000000001</v>
          </cell>
          <cell r="AE825">
            <v>24997.35</v>
          </cell>
          <cell r="AF825">
            <v>0</v>
          </cell>
          <cell r="AG825">
            <v>8141.9029999999984</v>
          </cell>
          <cell r="AH825">
            <v>3125.1529999999984</v>
          </cell>
          <cell r="AI825">
            <v>3933.8059999999982</v>
          </cell>
          <cell r="AJ825">
            <v>1425.245999999999</v>
          </cell>
          <cell r="AK825">
            <v>4852.9780000000001</v>
          </cell>
          <cell r="AL825">
            <v>2482.6949999999997</v>
          </cell>
          <cell r="AM825">
            <v>4165.5949999999993</v>
          </cell>
          <cell r="AN825">
            <v>39.171492671654541</v>
          </cell>
          <cell r="AO825">
            <v>51.162424804127497</v>
          </cell>
          <cell r="AP825">
            <v>0</v>
          </cell>
          <cell r="AQ825">
            <v>32.571064532840474</v>
          </cell>
          <cell r="AR825">
            <v>66.486224073166724</v>
          </cell>
          <cell r="AS825">
            <v>203.17555120039196</v>
          </cell>
          <cell r="AT825">
            <v>60.828507328345459</v>
          </cell>
          <cell r="AU825">
            <v>9.8749953155315691</v>
          </cell>
        </row>
        <row r="826">
          <cell r="A826" t="str">
            <v>03_107_hac</v>
          </cell>
          <cell r="B826" t="str">
            <v>03</v>
          </cell>
          <cell r="C826" t="str">
            <v/>
          </cell>
          <cell r="D826" t="str">
            <v>107_hac</v>
          </cell>
          <cell r="E826">
            <v>8</v>
          </cell>
          <cell r="F826">
            <v>14.23</v>
          </cell>
          <cell r="G826">
            <v>14</v>
          </cell>
          <cell r="H826">
            <v>1597.35</v>
          </cell>
          <cell r="I826">
            <v>0</v>
          </cell>
          <cell r="J826">
            <v>348.18899999999996</v>
          </cell>
          <cell r="K826">
            <v>472.94800000000004</v>
          </cell>
          <cell r="L826">
            <v>-137.06100000000001</v>
          </cell>
          <cell r="M826">
            <v>-132.482</v>
          </cell>
          <cell r="N826">
            <v>-316.61800000000011</v>
          </cell>
          <cell r="O826">
            <v>-274.21100000000013</v>
          </cell>
          <cell r="P826">
            <v>112.09099999999999</v>
          </cell>
          <cell r="Q826">
            <v>0</v>
          </cell>
          <cell r="R826">
            <v>21.797915297211006</v>
          </cell>
          <cell r="S826">
            <v>24.468657765284608</v>
          </cell>
          <cell r="T826">
            <v>126.37610681658468</v>
          </cell>
          <cell r="U826">
            <v>140.8056876270889</v>
          </cell>
          <cell r="V826">
            <v>-40.805687627088879</v>
          </cell>
          <cell r="W826">
            <v>-7.8620362100741845</v>
          </cell>
          <cell r="X826">
            <v>68.944007241093203</v>
          </cell>
          <cell r="Y826">
            <v>-188.19500666281138</v>
          </cell>
          <cell r="Z826">
            <v>-13.469914855429332</v>
          </cell>
          <cell r="AA826">
            <v>32.192573573547698</v>
          </cell>
          <cell r="AB826">
            <v>-118.19146943108724</v>
          </cell>
          <cell r="AC826">
            <v>8</v>
          </cell>
          <cell r="AD826" t="e">
            <v>#DIV/0!</v>
          </cell>
          <cell r="AE826" t="e">
            <v>#DIV/0!</v>
          </cell>
          <cell r="AF826">
            <v>0</v>
          </cell>
          <cell r="AG826" t="e">
            <v>#DIV/0!</v>
          </cell>
          <cell r="AH826" t="e">
            <v>#DIV/0!</v>
          </cell>
          <cell r="AI826" t="e">
            <v>#DIV/0!</v>
          </cell>
          <cell r="AJ826" t="e">
            <v>#DIV/0!</v>
          </cell>
          <cell r="AK826" t="e">
            <v>#DIV/0!</v>
          </cell>
          <cell r="AL826" t="e">
            <v>#DIV/0!</v>
          </cell>
          <cell r="AM826">
            <v>112.09099999999999</v>
          </cell>
          <cell r="AN826" t="e">
            <v>#DIV/0!</v>
          </cell>
          <cell r="AO826" t="e">
            <v>#DIV/0!</v>
          </cell>
          <cell r="AP826" t="e">
            <v>#DIV/0!</v>
          </cell>
          <cell r="AQ826" t="e">
            <v>#DIV/0!</v>
          </cell>
          <cell r="AR826" t="e">
            <v>#DIV/0!</v>
          </cell>
          <cell r="AS826" t="e">
            <v>#DIV/0!</v>
          </cell>
          <cell r="AT826" t="e">
            <v>#DIV/0!</v>
          </cell>
          <cell r="AU826" t="e">
            <v>#DIV/0!</v>
          </cell>
        </row>
        <row r="827">
          <cell r="A827" t="str">
            <v>04_107_hac</v>
          </cell>
          <cell r="B827" t="str">
            <v>04</v>
          </cell>
          <cell r="C827" t="str">
            <v/>
          </cell>
          <cell r="D827" t="str">
            <v>107_hac</v>
          </cell>
          <cell r="E827">
            <v>47</v>
          </cell>
          <cell r="F827">
            <v>449.58</v>
          </cell>
          <cell r="G827">
            <v>499</v>
          </cell>
          <cell r="H827">
            <v>81032.990000000005</v>
          </cell>
          <cell r="I827">
            <v>235.476</v>
          </cell>
          <cell r="J827">
            <v>22853.367999999999</v>
          </cell>
          <cell r="K827">
            <v>15215.703</v>
          </cell>
          <cell r="L827">
            <v>7489.5669999999973</v>
          </cell>
          <cell r="M827">
            <v>9253.1489999999976</v>
          </cell>
          <cell r="N827">
            <v>4582.8690000000079</v>
          </cell>
          <cell r="O827">
            <v>6222.3620000000074</v>
          </cell>
          <cell r="P827">
            <v>5357.8460000000005</v>
          </cell>
          <cell r="Q827">
            <v>0.29059275734487888</v>
          </cell>
          <cell r="R827">
            <v>28.202548122684352</v>
          </cell>
          <cell r="S827">
            <v>50.832706081231372</v>
          </cell>
          <cell r="T827">
            <v>119.37634236398416</v>
          </cell>
          <cell r="U827">
            <v>67.01397076537738</v>
          </cell>
          <cell r="V827">
            <v>32.986029234622613</v>
          </cell>
          <cell r="W827">
            <v>9.3667813544651093</v>
          </cell>
          <cell r="X827">
            <v>9.1096127761401284</v>
          </cell>
          <cell r="Y827">
            <v>36.158428061011236</v>
          </cell>
          <cell r="Z827">
            <v>3.551834171454773</v>
          </cell>
          <cell r="AA827">
            <v>23.444448100603818</v>
          </cell>
          <cell r="AB827">
            <v>172.7027801844248</v>
          </cell>
          <cell r="AC827">
            <v>47</v>
          </cell>
          <cell r="AD827">
            <v>449.58</v>
          </cell>
          <cell r="AE827">
            <v>81032.990000000005</v>
          </cell>
          <cell r="AF827" t="e">
            <v>#DIV/0!</v>
          </cell>
          <cell r="AG827">
            <v>22853.367999999999</v>
          </cell>
          <cell r="AH827">
            <v>7489.5669999999973</v>
          </cell>
          <cell r="AI827">
            <v>9253.1489999999976</v>
          </cell>
          <cell r="AJ827">
            <v>4582.8690000000079</v>
          </cell>
          <cell r="AK827">
            <v>15215.703</v>
          </cell>
          <cell r="AL827">
            <v>6222.3620000000074</v>
          </cell>
          <cell r="AM827">
            <v>5357.8460000000005</v>
          </cell>
          <cell r="AN827">
            <v>32.986029234622613</v>
          </cell>
          <cell r="AO827">
            <v>23.444448100603818</v>
          </cell>
          <cell r="AP827" t="e">
            <v>#DIV/0!</v>
          </cell>
          <cell r="AQ827">
            <v>28.202548122684352</v>
          </cell>
          <cell r="AR827">
            <v>50.832706081231372</v>
          </cell>
          <cell r="AS827">
            <v>119.37634236398416</v>
          </cell>
          <cell r="AT827">
            <v>67.01397076537738</v>
          </cell>
          <cell r="AU827">
            <v>9.3667813544651093</v>
          </cell>
        </row>
        <row r="828">
          <cell r="A828" t="str">
            <v>11_107_hac</v>
          </cell>
          <cell r="B828" t="str">
            <v>11</v>
          </cell>
          <cell r="C828" t="str">
            <v/>
          </cell>
          <cell r="D828" t="str">
            <v>107_hac</v>
          </cell>
          <cell r="E828">
            <v>263</v>
          </cell>
          <cell r="F828">
            <v>1681.5</v>
          </cell>
          <cell r="G828">
            <v>2065</v>
          </cell>
          <cell r="H828">
            <v>350473.63</v>
          </cell>
          <cell r="I828">
            <v>26355.614000000001</v>
          </cell>
          <cell r="J828">
            <v>90729.053</v>
          </cell>
          <cell r="K828">
            <v>77952.69</v>
          </cell>
          <cell r="L828">
            <v>12702.950999999997</v>
          </cell>
          <cell r="M828">
            <v>8669.4599999999973</v>
          </cell>
          <cell r="N828">
            <v>-404.06400000001349</v>
          </cell>
          <cell r="O828">
            <v>102.95399999998661</v>
          </cell>
          <cell r="P828">
            <v>15006.786</v>
          </cell>
          <cell r="Q828">
            <v>7.5199991508633612</v>
          </cell>
          <cell r="R828">
            <v>25.887554792638749</v>
          </cell>
          <cell r="S828">
            <v>53.957212607790666</v>
          </cell>
          <cell r="T828">
            <v>157.83153612845675</v>
          </cell>
          <cell r="U828">
            <v>85.987688289579239</v>
          </cell>
          <cell r="V828">
            <v>14.012311710420752</v>
          </cell>
          <cell r="W828">
            <v>4.6895608739245791</v>
          </cell>
          <cell r="X828">
            <v>9.8751604723155736E-2</v>
          </cell>
          <cell r="Y828">
            <v>66.505262584606911</v>
          </cell>
          <cell r="Z828">
            <v>14.64104679298535</v>
          </cell>
          <cell r="AA828">
            <v>16.540221135119751</v>
          </cell>
          <cell r="AB828">
            <v>57.77026473223512</v>
          </cell>
          <cell r="AC828">
            <v>263</v>
          </cell>
          <cell r="AD828">
            <v>1681.5</v>
          </cell>
          <cell r="AE828">
            <v>350473.63</v>
          </cell>
          <cell r="AF828">
            <v>26355.614000000001</v>
          </cell>
          <cell r="AG828">
            <v>90729.053</v>
          </cell>
          <cell r="AH828">
            <v>12702.950999999997</v>
          </cell>
          <cell r="AI828">
            <v>8669.4599999999973</v>
          </cell>
          <cell r="AJ828">
            <v>-404.06400000001349</v>
          </cell>
          <cell r="AK828">
            <v>77952.69</v>
          </cell>
          <cell r="AL828">
            <v>102.95399999998661</v>
          </cell>
          <cell r="AM828">
            <v>15006.786</v>
          </cell>
          <cell r="AN828">
            <v>14.012311710420752</v>
          </cell>
          <cell r="AO828">
            <v>16.540221135119751</v>
          </cell>
          <cell r="AP828">
            <v>7.5199991508633612</v>
          </cell>
          <cell r="AQ828">
            <v>25.887554792638749</v>
          </cell>
          <cell r="AR828">
            <v>53.957212607790666</v>
          </cell>
          <cell r="AS828">
            <v>157.83153612845675</v>
          </cell>
          <cell r="AT828">
            <v>85.987688289579239</v>
          </cell>
          <cell r="AU828">
            <v>4.6895608739245791</v>
          </cell>
        </row>
        <row r="829">
          <cell r="A829" t="str">
            <v>24_107_hac</v>
          </cell>
          <cell r="B829" t="str">
            <v>24</v>
          </cell>
          <cell r="C829" t="str">
            <v/>
          </cell>
          <cell r="D829" t="str">
            <v>107_hac</v>
          </cell>
          <cell r="E829">
            <v>89</v>
          </cell>
          <cell r="F829">
            <v>1640.49</v>
          </cell>
          <cell r="G829">
            <v>1760</v>
          </cell>
          <cell r="H829">
            <v>355002.41</v>
          </cell>
          <cell r="I829">
            <v>9526.8469999999998</v>
          </cell>
          <cell r="J829">
            <v>120109.545</v>
          </cell>
          <cell r="K829">
            <v>78659.962</v>
          </cell>
          <cell r="L829">
            <v>37873.559000000001</v>
          </cell>
          <cell r="M829">
            <v>50931.897000000004</v>
          </cell>
          <cell r="N829">
            <v>48271.497000000032</v>
          </cell>
          <cell r="O829">
            <v>37799.969000000034</v>
          </cell>
          <cell r="P829">
            <v>22201.065999999999</v>
          </cell>
          <cell r="Q829">
            <v>2.6836006549927367</v>
          </cell>
          <cell r="R829">
            <v>33.833444961683497</v>
          </cell>
          <cell r="S829">
            <v>73.215652030795681</v>
          </cell>
          <cell r="T829">
            <v>176.07285079457967</v>
          </cell>
          <cell r="U829">
            <v>67.499858688728722</v>
          </cell>
          <cell r="V829">
            <v>32.500141311271292</v>
          </cell>
          <cell r="W829">
            <v>11.812459130650211</v>
          </cell>
          <cell r="X829">
            <v>16.726868026845668</v>
          </cell>
          <cell r="Y829">
            <v>36.719026039874059</v>
          </cell>
          <cell r="Z829">
            <v>4.0236065483045831</v>
          </cell>
          <cell r="AA829">
            <v>18.484014738379035</v>
          </cell>
          <cell r="AB829">
            <v>229.41194355262041</v>
          </cell>
          <cell r="AC829">
            <v>89</v>
          </cell>
          <cell r="AD829">
            <v>1640.49</v>
          </cell>
          <cell r="AE829">
            <v>355002.41</v>
          </cell>
          <cell r="AF829">
            <v>9526.8469999999998</v>
          </cell>
          <cell r="AG829">
            <v>120109.545</v>
          </cell>
          <cell r="AH829">
            <v>37873.559000000001</v>
          </cell>
          <cell r="AI829">
            <v>50931.897000000004</v>
          </cell>
          <cell r="AJ829">
            <v>48271.497000000032</v>
          </cell>
          <cell r="AK829">
            <v>78659.962</v>
          </cell>
          <cell r="AL829">
            <v>37799.969000000034</v>
          </cell>
          <cell r="AM829">
            <v>22201.065999999999</v>
          </cell>
          <cell r="AN829">
            <v>32.500141311271292</v>
          </cell>
          <cell r="AO829">
            <v>18.484014738379035</v>
          </cell>
          <cell r="AP829">
            <v>2.6836006549927367</v>
          </cell>
          <cell r="AQ829">
            <v>33.833444961683497</v>
          </cell>
          <cell r="AR829">
            <v>73.215652030795681</v>
          </cell>
          <cell r="AS829">
            <v>176.07285079457967</v>
          </cell>
          <cell r="AT829">
            <v>67.499858688728722</v>
          </cell>
          <cell r="AU829">
            <v>11.812459130650211</v>
          </cell>
        </row>
        <row r="830">
          <cell r="A830" t="str">
            <v>27_107_hac</v>
          </cell>
          <cell r="B830" t="str">
            <v>27</v>
          </cell>
          <cell r="C830" t="str">
            <v/>
          </cell>
          <cell r="D830" t="str">
            <v>107_hac</v>
          </cell>
          <cell r="E830">
            <v>106</v>
          </cell>
          <cell r="F830">
            <v>1199.45</v>
          </cell>
          <cell r="G830">
            <v>1326</v>
          </cell>
          <cell r="H830">
            <v>301562.77</v>
          </cell>
          <cell r="I830">
            <v>40323.165000000001</v>
          </cell>
          <cell r="J830">
            <v>86049.89899999999</v>
          </cell>
          <cell r="K830">
            <v>52043.493999999999</v>
          </cell>
          <cell r="L830">
            <v>30844.300999999989</v>
          </cell>
          <cell r="M830">
            <v>25369.369999999988</v>
          </cell>
          <cell r="N830">
            <v>17926.571000000007</v>
          </cell>
          <cell r="O830">
            <v>12857.775000000007</v>
          </cell>
          <cell r="P830">
            <v>32062.384000000005</v>
          </cell>
          <cell r="Q830">
            <v>13.371400256072723</v>
          </cell>
          <cell r="R830">
            <v>28.534655985551527</v>
          </cell>
          <cell r="S830">
            <v>71.741130518154137</v>
          </cell>
          <cell r="T830">
            <v>214.55742048438867</v>
          </cell>
          <cell r="U830">
            <v>62.787885719483803</v>
          </cell>
          <cell r="V830">
            <v>37.212114280516204</v>
          </cell>
          <cell r="W830">
            <v>10.794133377868201</v>
          </cell>
          <cell r="X830">
            <v>19.29741212342336</v>
          </cell>
          <cell r="Y830">
            <v>126.71751619909213</v>
          </cell>
          <cell r="Z830">
            <v>2.8012889642076839</v>
          </cell>
          <cell r="AA830">
            <v>37.260222699389814</v>
          </cell>
          <cell r="AB830">
            <v>79.12502700984426</v>
          </cell>
          <cell r="AC830">
            <v>106</v>
          </cell>
          <cell r="AD830">
            <v>1199.45</v>
          </cell>
          <cell r="AE830">
            <v>301562.77</v>
          </cell>
          <cell r="AF830">
            <v>40323.165000000001</v>
          </cell>
          <cell r="AG830">
            <v>86049.89899999999</v>
          </cell>
          <cell r="AH830">
            <v>30844.300999999989</v>
          </cell>
          <cell r="AI830">
            <v>25369.369999999988</v>
          </cell>
          <cell r="AJ830">
            <v>17926.571000000007</v>
          </cell>
          <cell r="AK830">
            <v>52043.493999999999</v>
          </cell>
          <cell r="AL830">
            <v>12857.775000000007</v>
          </cell>
          <cell r="AM830">
            <v>32062.384000000005</v>
          </cell>
          <cell r="AN830">
            <v>37.212114280516204</v>
          </cell>
          <cell r="AO830">
            <v>37.260222699389814</v>
          </cell>
          <cell r="AP830">
            <v>13.371400256072723</v>
          </cell>
          <cell r="AQ830">
            <v>28.534655985551527</v>
          </cell>
          <cell r="AR830">
            <v>71.741130518154137</v>
          </cell>
          <cell r="AS830">
            <v>214.55742048438867</v>
          </cell>
          <cell r="AT830">
            <v>62.787885719483803</v>
          </cell>
          <cell r="AU830">
            <v>10.794133377868201</v>
          </cell>
        </row>
        <row r="831">
          <cell r="A831" t="str">
            <v>28_107_hac</v>
          </cell>
          <cell r="B831" t="str">
            <v>28</v>
          </cell>
          <cell r="C831" t="str">
            <v/>
          </cell>
          <cell r="D831" t="str">
            <v>107_hac</v>
          </cell>
          <cell r="E831">
            <v>100</v>
          </cell>
          <cell r="F831">
            <v>1511.3700000000001</v>
          </cell>
          <cell r="G831">
            <v>1713</v>
          </cell>
          <cell r="H831">
            <v>293329.78999999998</v>
          </cell>
          <cell r="I831">
            <v>21520.539000000001</v>
          </cell>
          <cell r="J831">
            <v>89368.31700000001</v>
          </cell>
          <cell r="K831">
            <v>60425.815999999999</v>
          </cell>
          <cell r="L831">
            <v>26089.44000000001</v>
          </cell>
          <cell r="M831">
            <v>19805.329000000012</v>
          </cell>
          <cell r="N831">
            <v>14256.78900000001</v>
          </cell>
          <cell r="O831">
            <v>8548.6240000000089</v>
          </cell>
          <cell r="P831">
            <v>16248.235999999999</v>
          </cell>
          <cell r="Q831">
            <v>7.3366360095917988</v>
          </cell>
          <cell r="R831">
            <v>30.466839730120839</v>
          </cell>
          <cell r="S831">
            <v>59.130667540046453</v>
          </cell>
          <cell r="T831">
            <v>173.69126818714145</v>
          </cell>
          <cell r="U831">
            <v>69.844116279329967</v>
          </cell>
          <cell r="V831">
            <v>30.155883720670033</v>
          </cell>
          <cell r="W831">
            <v>8.6461804131375537</v>
          </cell>
          <cell r="X831">
            <v>7.4093790656844893</v>
          </cell>
          <cell r="Y831">
            <v>49.984277518851592</v>
          </cell>
          <cell r="Z831">
            <v>1.9314097964540435</v>
          </cell>
          <cell r="AA831">
            <v>18.181203971872936</v>
          </cell>
          <cell r="AB831">
            <v>121.89217955721479</v>
          </cell>
          <cell r="AC831">
            <v>100</v>
          </cell>
          <cell r="AD831">
            <v>1511.3700000000001</v>
          </cell>
          <cell r="AE831">
            <v>293329.78999999998</v>
          </cell>
          <cell r="AF831">
            <v>21520.539000000001</v>
          </cell>
          <cell r="AG831">
            <v>89368.31700000001</v>
          </cell>
          <cell r="AH831">
            <v>26089.44000000001</v>
          </cell>
          <cell r="AI831">
            <v>19805.329000000012</v>
          </cell>
          <cell r="AJ831">
            <v>14256.78900000001</v>
          </cell>
          <cell r="AK831">
            <v>60425.815999999999</v>
          </cell>
          <cell r="AL831">
            <v>8548.6240000000089</v>
          </cell>
          <cell r="AM831">
            <v>16248.235999999999</v>
          </cell>
          <cell r="AN831">
            <v>30.155883720670033</v>
          </cell>
          <cell r="AO831">
            <v>18.181203971872936</v>
          </cell>
          <cell r="AP831">
            <v>7.3366360095917988</v>
          </cell>
          <cell r="AQ831">
            <v>30.466839730120839</v>
          </cell>
          <cell r="AR831">
            <v>59.130667540046453</v>
          </cell>
          <cell r="AS831">
            <v>173.69126818714145</v>
          </cell>
          <cell r="AT831">
            <v>69.844116279329967</v>
          </cell>
          <cell r="AU831">
            <v>8.6461804131375537</v>
          </cell>
        </row>
        <row r="832">
          <cell r="A832" t="str">
            <v>32_107_hac</v>
          </cell>
          <cell r="B832" t="str">
            <v>32</v>
          </cell>
          <cell r="C832" t="str">
            <v/>
          </cell>
          <cell r="D832" t="str">
            <v>107_hac</v>
          </cell>
          <cell r="E832">
            <v>131</v>
          </cell>
          <cell r="F832">
            <v>3326.07</v>
          </cell>
          <cell r="G832">
            <v>3795</v>
          </cell>
          <cell r="H832">
            <v>1183839.8299999998</v>
          </cell>
          <cell r="I832">
            <v>370195.63900000002</v>
          </cell>
          <cell r="J832">
            <v>247128.58899999986</v>
          </cell>
          <cell r="K832">
            <v>145356.427</v>
          </cell>
          <cell r="L832">
            <v>94158.455999999846</v>
          </cell>
          <cell r="M832">
            <v>64291.414999999855</v>
          </cell>
          <cell r="N832">
            <v>77084.421999999904</v>
          </cell>
          <cell r="O832">
            <v>49484.477999999894</v>
          </cell>
          <cell r="P832">
            <v>86317.510999999999</v>
          </cell>
          <cell r="Q832">
            <v>31.270753831622649</v>
          </cell>
          <cell r="R832">
            <v>20.875171010253972</v>
          </cell>
          <cell r="S832">
            <v>74.300477440342462</v>
          </cell>
          <cell r="T832">
            <v>199.06272988842687</v>
          </cell>
          <cell r="U832">
            <v>60.687847527203601</v>
          </cell>
          <cell r="V832">
            <v>39.312152472796399</v>
          </cell>
          <cell r="W832">
            <v>11.728128734256892</v>
          </cell>
          <cell r="X832">
            <v>15.80533496320094</v>
          </cell>
          <cell r="Y832">
            <v>55.332346365254551</v>
          </cell>
          <cell r="Z832">
            <v>3.5154378487259872</v>
          </cell>
          <cell r="AA832">
            <v>34.928177006667589</v>
          </cell>
          <cell r="AB832">
            <v>74.482470885889953</v>
          </cell>
          <cell r="AC832">
            <v>131</v>
          </cell>
          <cell r="AD832">
            <v>3326.07</v>
          </cell>
          <cell r="AE832">
            <v>1183839.8299999998</v>
          </cell>
          <cell r="AF832">
            <v>370195.63900000002</v>
          </cell>
          <cell r="AG832">
            <v>247128.58899999986</v>
          </cell>
          <cell r="AH832">
            <v>94158.455999999846</v>
          </cell>
          <cell r="AI832">
            <v>64291.414999999855</v>
          </cell>
          <cell r="AJ832">
            <v>77084.421999999904</v>
          </cell>
          <cell r="AK832">
            <v>145356.427</v>
          </cell>
          <cell r="AL832">
            <v>49484.477999999894</v>
          </cell>
          <cell r="AM832">
            <v>86317.510999999999</v>
          </cell>
          <cell r="AN832">
            <v>39.312152472796399</v>
          </cell>
          <cell r="AO832">
            <v>34.928177006667589</v>
          </cell>
          <cell r="AP832">
            <v>31.270753831622649</v>
          </cell>
          <cell r="AQ832">
            <v>20.875171010253972</v>
          </cell>
          <cell r="AR832">
            <v>74.300477440342462</v>
          </cell>
          <cell r="AS832">
            <v>199.06272988842687</v>
          </cell>
          <cell r="AT832">
            <v>60.687847527203601</v>
          </cell>
          <cell r="AU832">
            <v>11.728128734256892</v>
          </cell>
        </row>
        <row r="833">
          <cell r="A833" t="str">
            <v>44_107_hac</v>
          </cell>
          <cell r="B833" t="str">
            <v>44</v>
          </cell>
          <cell r="C833" t="str">
            <v/>
          </cell>
          <cell r="D833" t="str">
            <v>107_hac</v>
          </cell>
          <cell r="E833">
            <v>200</v>
          </cell>
          <cell r="F833">
            <v>1927.85</v>
          </cell>
          <cell r="G833">
            <v>2281</v>
          </cell>
          <cell r="H833">
            <v>414143.94</v>
          </cell>
          <cell r="I833">
            <v>96842.004000000001</v>
          </cell>
          <cell r="J833">
            <v>136607.92300000001</v>
          </cell>
          <cell r="K833">
            <v>96752.861999999994</v>
          </cell>
          <cell r="L833">
            <v>36699.941999999995</v>
          </cell>
          <cell r="M833">
            <v>24863.591999999993</v>
          </cell>
          <cell r="N833">
            <v>16097.64100000002</v>
          </cell>
          <cell r="O833">
            <v>7934.8170000000218</v>
          </cell>
          <cell r="P833">
            <v>59868.553</v>
          </cell>
          <cell r="Q833">
            <v>23.383658348351059</v>
          </cell>
          <cell r="R833">
            <v>32.98561437359195</v>
          </cell>
          <cell r="S833">
            <v>70.860244832326174</v>
          </cell>
          <cell r="T833">
            <v>212.39971055839408</v>
          </cell>
          <cell r="U833">
            <v>72.49968460760104</v>
          </cell>
          <cell r="V833">
            <v>27.500315392398946</v>
          </cell>
          <cell r="W833">
            <v>7.6328795437153065</v>
          </cell>
          <cell r="X833">
            <v>5.7305008315412227</v>
          </cell>
          <cell r="Y833">
            <v>59.524196122728092</v>
          </cell>
          <cell r="Z833">
            <v>3.671332777583137</v>
          </cell>
          <cell r="AA833">
            <v>43.825095708394599</v>
          </cell>
          <cell r="AB833">
            <v>41.530303897607133</v>
          </cell>
          <cell r="AC833">
            <v>200</v>
          </cell>
          <cell r="AD833">
            <v>1927.85</v>
          </cell>
          <cell r="AE833">
            <v>414143.94</v>
          </cell>
          <cell r="AF833">
            <v>96842.004000000001</v>
          </cell>
          <cell r="AG833">
            <v>136607.92300000001</v>
          </cell>
          <cell r="AH833">
            <v>36699.941999999995</v>
          </cell>
          <cell r="AI833">
            <v>24863.591999999993</v>
          </cell>
          <cell r="AJ833">
            <v>16097.64100000002</v>
          </cell>
          <cell r="AK833">
            <v>96752.861999999994</v>
          </cell>
          <cell r="AL833">
            <v>7934.8170000000218</v>
          </cell>
          <cell r="AM833">
            <v>59868.553</v>
          </cell>
          <cell r="AN833">
            <v>27.500315392398946</v>
          </cell>
          <cell r="AO833">
            <v>43.825095708394599</v>
          </cell>
          <cell r="AP833">
            <v>23.383658348351059</v>
          </cell>
          <cell r="AQ833">
            <v>32.98561437359195</v>
          </cell>
          <cell r="AR833">
            <v>70.860244832326174</v>
          </cell>
          <cell r="AS833">
            <v>212.39971055839408</v>
          </cell>
          <cell r="AT833">
            <v>72.49968460760104</v>
          </cell>
          <cell r="AU833">
            <v>7.6328795437153065</v>
          </cell>
        </row>
        <row r="834">
          <cell r="A834" t="str">
            <v>52_107_hac</v>
          </cell>
          <cell r="B834" t="str">
            <v>52</v>
          </cell>
          <cell r="C834" t="str">
            <v/>
          </cell>
          <cell r="D834" t="str">
            <v>107_hac</v>
          </cell>
          <cell r="E834">
            <v>106</v>
          </cell>
          <cell r="F834">
            <v>7246.5700000000006</v>
          </cell>
          <cell r="G834">
            <v>8114</v>
          </cell>
          <cell r="H834">
            <v>2506457.58</v>
          </cell>
          <cell r="I834">
            <v>503298.06099999999</v>
          </cell>
          <cell r="J834">
            <v>465782.07999999996</v>
          </cell>
          <cell r="K834">
            <v>321250.29499999998</v>
          </cell>
          <cell r="L834">
            <v>124849.02199999997</v>
          </cell>
          <cell r="M834">
            <v>108205.33399999996</v>
          </cell>
          <cell r="N834">
            <v>103562.71100000001</v>
          </cell>
          <cell r="O834">
            <v>65099.269000000008</v>
          </cell>
          <cell r="P834">
            <v>108194.107</v>
          </cell>
          <cell r="Q834">
            <v>20.080055015333631</v>
          </cell>
          <cell r="R834">
            <v>18.583281987960074</v>
          </cell>
          <cell r="S834">
            <v>64.276213436149774</v>
          </cell>
          <cell r="T834">
            <v>176.4198401450617</v>
          </cell>
          <cell r="U834">
            <v>72.013177953374893</v>
          </cell>
          <cell r="V834">
            <v>27.986822046625097</v>
          </cell>
          <cell r="W834">
            <v>8.1075944356002516</v>
          </cell>
          <cell r="X834">
            <v>9.4278805584707008</v>
          </cell>
          <cell r="Y834">
            <v>40.926484866007925</v>
          </cell>
          <cell r="Z834">
            <v>2.5323418232303019</v>
          </cell>
          <cell r="AA834">
            <v>23.228482083295262</v>
          </cell>
          <cell r="AB834">
            <v>100.01037672042523</v>
          </cell>
          <cell r="AC834">
            <v>106</v>
          </cell>
          <cell r="AD834">
            <v>7246.5700000000006</v>
          </cell>
          <cell r="AE834">
            <v>2506457.58</v>
          </cell>
          <cell r="AF834">
            <v>503298.06099999999</v>
          </cell>
          <cell r="AG834">
            <v>465782.07999999996</v>
          </cell>
          <cell r="AH834">
            <v>124849.02199999997</v>
          </cell>
          <cell r="AI834">
            <v>108205.33399999996</v>
          </cell>
          <cell r="AJ834">
            <v>103562.71100000001</v>
          </cell>
          <cell r="AK834">
            <v>321250.29499999998</v>
          </cell>
          <cell r="AL834">
            <v>65099.269000000008</v>
          </cell>
          <cell r="AM834">
            <v>108194.107</v>
          </cell>
          <cell r="AN834">
            <v>27.986822046625097</v>
          </cell>
          <cell r="AO834">
            <v>23.228482083295262</v>
          </cell>
          <cell r="AP834">
            <v>20.080055015333631</v>
          </cell>
          <cell r="AQ834">
            <v>18.583281987960074</v>
          </cell>
          <cell r="AR834">
            <v>64.276213436149774</v>
          </cell>
          <cell r="AS834">
            <v>176.4198401450617</v>
          </cell>
          <cell r="AT834">
            <v>72.013177953374893</v>
          </cell>
          <cell r="AU834">
            <v>8.1075944356002516</v>
          </cell>
        </row>
        <row r="835">
          <cell r="A835" t="str">
            <v>53_107_hac</v>
          </cell>
          <cell r="B835" t="str">
            <v>53</v>
          </cell>
          <cell r="C835" t="str">
            <v/>
          </cell>
          <cell r="D835" t="str">
            <v>107_hac</v>
          </cell>
          <cell r="E835">
            <v>223</v>
          </cell>
          <cell r="F835">
            <v>4215.88</v>
          </cell>
          <cell r="G835">
            <v>4626</v>
          </cell>
          <cell r="H835">
            <v>949551.7</v>
          </cell>
          <cell r="I835">
            <v>68033.854999999996</v>
          </cell>
          <cell r="J835">
            <v>252994.71899999998</v>
          </cell>
          <cell r="K835">
            <v>169647.011</v>
          </cell>
          <cell r="L835">
            <v>75055.995999999999</v>
          </cell>
          <cell r="M835">
            <v>57914.842999999993</v>
          </cell>
          <cell r="N835">
            <v>50232.742999999988</v>
          </cell>
          <cell r="O835">
            <v>33651.02199999999</v>
          </cell>
          <cell r="P835">
            <v>48674.033000000003</v>
          </cell>
          <cell r="Q835">
            <v>7.1648394710893566</v>
          </cell>
          <cell r="R835">
            <v>26.643596025366495</v>
          </cell>
          <cell r="S835">
            <v>60.009943119823141</v>
          </cell>
          <cell r="T835">
            <v>142.47845123675245</v>
          </cell>
          <cell r="U835">
            <v>69.327718151007446</v>
          </cell>
          <cell r="V835">
            <v>30.672281848992565</v>
          </cell>
          <cell r="W835">
            <v>9.6952661282102746</v>
          </cell>
          <cell r="X835">
            <v>11.717866075014925</v>
          </cell>
          <cell r="Y835">
            <v>53.927063693914853</v>
          </cell>
          <cell r="Z835">
            <v>2.2307678123410688</v>
          </cell>
          <cell r="AA835">
            <v>19.239149810079635</v>
          </cell>
          <cell r="AB835">
            <v>118.98509211266712</v>
          </cell>
          <cell r="AC835">
            <v>223</v>
          </cell>
          <cell r="AD835">
            <v>4215.88</v>
          </cell>
          <cell r="AE835">
            <v>949551.7</v>
          </cell>
          <cell r="AF835">
            <v>68033.854999999996</v>
          </cell>
          <cell r="AG835">
            <v>252994.71899999998</v>
          </cell>
          <cell r="AH835">
            <v>75055.995999999999</v>
          </cell>
          <cell r="AI835">
            <v>57914.842999999993</v>
          </cell>
          <cell r="AJ835">
            <v>50232.742999999988</v>
          </cell>
          <cell r="AK835">
            <v>169647.011</v>
          </cell>
          <cell r="AL835">
            <v>33651.02199999999</v>
          </cell>
          <cell r="AM835">
            <v>48674.033000000003</v>
          </cell>
          <cell r="AN835">
            <v>30.672281848992565</v>
          </cell>
          <cell r="AO835">
            <v>19.239149810079635</v>
          </cell>
          <cell r="AP835">
            <v>7.1648394710893566</v>
          </cell>
          <cell r="AQ835">
            <v>26.643596025366495</v>
          </cell>
          <cell r="AR835">
            <v>60.009943119823141</v>
          </cell>
          <cell r="AS835">
            <v>142.47845123675245</v>
          </cell>
          <cell r="AT835">
            <v>69.327718151007446</v>
          </cell>
          <cell r="AU835">
            <v>9.6952661282102746</v>
          </cell>
        </row>
        <row r="836">
          <cell r="A836" t="str">
            <v>75_107_hac</v>
          </cell>
          <cell r="B836" t="str">
            <v>75</v>
          </cell>
          <cell r="C836" t="str">
            <v/>
          </cell>
          <cell r="D836" t="str">
            <v>107_hac</v>
          </cell>
          <cell r="E836">
            <v>280</v>
          </cell>
          <cell r="F836">
            <v>2256.1999999999998</v>
          </cell>
          <cell r="G836">
            <v>2538</v>
          </cell>
          <cell r="H836">
            <v>463893.78</v>
          </cell>
          <cell r="I836">
            <v>28803.861999999997</v>
          </cell>
          <cell r="J836">
            <v>152268.851</v>
          </cell>
          <cell r="K836">
            <v>98281.126999999993</v>
          </cell>
          <cell r="L836">
            <v>49583.106000000007</v>
          </cell>
          <cell r="M836">
            <v>38752.399000000005</v>
          </cell>
          <cell r="N836">
            <v>31366.591999999979</v>
          </cell>
          <cell r="O836">
            <v>18610.843999999979</v>
          </cell>
          <cell r="P836">
            <v>30287.571</v>
          </cell>
          <cell r="Q836">
            <v>6.2091502929830176</v>
          </cell>
          <cell r="R836">
            <v>32.824076882427697</v>
          </cell>
          <cell r="S836">
            <v>67.48907499335165</v>
          </cell>
          <cell r="T836">
            <v>155.13740891764917</v>
          </cell>
          <cell r="U836">
            <v>66.467140163639158</v>
          </cell>
          <cell r="V836">
            <v>33.532859836360835</v>
          </cell>
          <cell r="W836">
            <v>12.102611965226391</v>
          </cell>
          <cell r="X836">
            <v>13.509613428872999</v>
          </cell>
          <cell r="Y836">
            <v>71.385649132346629</v>
          </cell>
          <cell r="Z836">
            <v>2.9116933497469883</v>
          </cell>
          <cell r="AA836">
            <v>19.890851478218615</v>
          </cell>
          <cell r="AB836">
            <v>127.94819036495201</v>
          </cell>
          <cell r="AC836">
            <v>280</v>
          </cell>
          <cell r="AD836">
            <v>2256.1999999999998</v>
          </cell>
          <cell r="AE836">
            <v>463893.78</v>
          </cell>
          <cell r="AF836">
            <v>28803.861999999997</v>
          </cell>
          <cell r="AG836">
            <v>152268.851</v>
          </cell>
          <cell r="AH836">
            <v>49583.106000000007</v>
          </cell>
          <cell r="AI836">
            <v>38752.399000000005</v>
          </cell>
          <cell r="AJ836">
            <v>31366.591999999979</v>
          </cell>
          <cell r="AK836">
            <v>98281.126999999993</v>
          </cell>
          <cell r="AL836">
            <v>18610.843999999979</v>
          </cell>
          <cell r="AM836">
            <v>30287.571</v>
          </cell>
          <cell r="AN836">
            <v>33.532859836360835</v>
          </cell>
          <cell r="AO836">
            <v>19.890851478218615</v>
          </cell>
          <cell r="AP836">
            <v>6.2091502929830176</v>
          </cell>
          <cell r="AQ836">
            <v>32.824076882427697</v>
          </cell>
          <cell r="AR836">
            <v>67.48907499335165</v>
          </cell>
          <cell r="AS836">
            <v>155.13740891764917</v>
          </cell>
          <cell r="AT836">
            <v>66.467140163639158</v>
          </cell>
          <cell r="AU836">
            <v>12.102611965226391</v>
          </cell>
        </row>
        <row r="837">
          <cell r="A837" t="str">
            <v>76_107_hac</v>
          </cell>
          <cell r="B837" t="str">
            <v>76</v>
          </cell>
          <cell r="C837" t="str">
            <v/>
          </cell>
          <cell r="D837" t="str">
            <v>107_hac</v>
          </cell>
          <cell r="E837">
            <v>433</v>
          </cell>
          <cell r="F837">
            <v>2606.94</v>
          </cell>
          <cell r="G837">
            <v>2957</v>
          </cell>
          <cell r="H837">
            <v>438137.29</v>
          </cell>
          <cell r="I837">
            <v>45879.118999999999</v>
          </cell>
          <cell r="J837">
            <v>147626.49799999999</v>
          </cell>
          <cell r="K837">
            <v>108054.393</v>
          </cell>
          <cell r="L837">
            <v>35206.872000000003</v>
          </cell>
          <cell r="M837">
            <v>26785.586000000003</v>
          </cell>
          <cell r="N837">
            <v>20252.290000000037</v>
          </cell>
          <cell r="O837">
            <v>8988.2090000000371</v>
          </cell>
          <cell r="P837">
            <v>27608.030999999999</v>
          </cell>
          <cell r="Q837">
            <v>10.471402468390673</v>
          </cell>
          <cell r="R837">
            <v>33.694118571829392</v>
          </cell>
          <cell r="S837">
            <v>56.628268391294</v>
          </cell>
          <cell r="T837">
            <v>119.48396510851802</v>
          </cell>
          <cell r="U837">
            <v>75.424709533313134</v>
          </cell>
          <cell r="V837">
            <v>24.575290466686862</v>
          </cell>
          <cell r="W837">
            <v>9.3824051152098225</v>
          </cell>
          <cell r="X837">
            <v>7.1867334514138372</v>
          </cell>
          <cell r="Y837">
            <v>39.860327911607264</v>
          </cell>
          <cell r="Z837">
            <v>2.8741519553341743</v>
          </cell>
          <cell r="AA837">
            <v>18.701270689222742</v>
          </cell>
          <cell r="AB837">
            <v>97.02099363768464</v>
          </cell>
          <cell r="AC837">
            <v>433</v>
          </cell>
          <cell r="AD837">
            <v>2606.94</v>
          </cell>
          <cell r="AE837">
            <v>438137.29</v>
          </cell>
          <cell r="AF837">
            <v>45879.118999999999</v>
          </cell>
          <cell r="AG837">
            <v>147626.49799999999</v>
          </cell>
          <cell r="AH837">
            <v>35206.872000000003</v>
          </cell>
          <cell r="AI837">
            <v>26785.586000000003</v>
          </cell>
          <cell r="AJ837">
            <v>20252.290000000037</v>
          </cell>
          <cell r="AK837">
            <v>108054.393</v>
          </cell>
          <cell r="AL837">
            <v>8988.2090000000371</v>
          </cell>
          <cell r="AM837">
            <v>27608.030999999999</v>
          </cell>
          <cell r="AN837">
            <v>24.575290466686862</v>
          </cell>
          <cell r="AO837">
            <v>18.701270689222742</v>
          </cell>
          <cell r="AP837">
            <v>10.471402468390673</v>
          </cell>
          <cell r="AQ837">
            <v>33.694118571829392</v>
          </cell>
          <cell r="AR837">
            <v>56.628268391294</v>
          </cell>
          <cell r="AS837">
            <v>119.48396510851802</v>
          </cell>
          <cell r="AT837">
            <v>75.424709533313134</v>
          </cell>
          <cell r="AU837">
            <v>9.3824051152098225</v>
          </cell>
        </row>
        <row r="838">
          <cell r="A838" t="str">
            <v>84_107_hac</v>
          </cell>
          <cell r="B838" t="str">
            <v>84</v>
          </cell>
          <cell r="C838" t="str">
            <v/>
          </cell>
          <cell r="D838" t="str">
            <v>107_hac</v>
          </cell>
          <cell r="E838">
            <v>338</v>
          </cell>
          <cell r="F838">
            <v>3796.6</v>
          </cell>
          <cell r="G838">
            <v>4345</v>
          </cell>
          <cell r="H838">
            <v>980901.01</v>
          </cell>
          <cell r="I838">
            <v>28416.293999999998</v>
          </cell>
          <cell r="J838">
            <v>273230.74100000004</v>
          </cell>
          <cell r="K838">
            <v>182878.44500000001</v>
          </cell>
          <cell r="L838">
            <v>80982.381000000008</v>
          </cell>
          <cell r="M838">
            <v>67355.062000000005</v>
          </cell>
          <cell r="N838">
            <v>49676.337999999996</v>
          </cell>
          <cell r="O838">
            <v>33742.394</v>
          </cell>
          <cell r="P838">
            <v>62191.839</v>
          </cell>
          <cell r="Q838">
            <v>2.8969583791130971</v>
          </cell>
          <cell r="R838">
            <v>27.855077955317842</v>
          </cell>
          <cell r="S838">
            <v>71.967218300584747</v>
          </cell>
          <cell r="T838">
            <v>208.44404019385769</v>
          </cell>
          <cell r="U838">
            <v>69.308676006342836</v>
          </cell>
          <cell r="V838">
            <v>30.691323993657178</v>
          </cell>
          <cell r="W838">
            <v>9.4744168660561545</v>
          </cell>
          <cell r="X838">
            <v>12.736125748323108</v>
          </cell>
          <cell r="Y838">
            <v>56.769818787682823</v>
          </cell>
          <cell r="Z838">
            <v>2.9833674561877843</v>
          </cell>
          <cell r="AA838">
            <v>22.761655138943532</v>
          </cell>
          <cell r="AB838">
            <v>108.30209089009253</v>
          </cell>
          <cell r="AC838">
            <v>338</v>
          </cell>
          <cell r="AD838">
            <v>3796.6</v>
          </cell>
          <cell r="AE838">
            <v>980901.01</v>
          </cell>
          <cell r="AF838">
            <v>28416.293999999998</v>
          </cell>
          <cell r="AG838">
            <v>273230.74100000004</v>
          </cell>
          <cell r="AH838">
            <v>80982.381000000008</v>
          </cell>
          <cell r="AI838">
            <v>67355.062000000005</v>
          </cell>
          <cell r="AJ838">
            <v>49676.337999999996</v>
          </cell>
          <cell r="AK838">
            <v>182878.44500000001</v>
          </cell>
          <cell r="AL838">
            <v>33742.394</v>
          </cell>
          <cell r="AM838">
            <v>62191.839</v>
          </cell>
          <cell r="AN838">
            <v>30.691323993657178</v>
          </cell>
          <cell r="AO838">
            <v>22.761655138943532</v>
          </cell>
          <cell r="AP838">
            <v>2.8969583791130971</v>
          </cell>
          <cell r="AQ838">
            <v>27.855077955317842</v>
          </cell>
          <cell r="AR838">
            <v>71.967218300584747</v>
          </cell>
          <cell r="AS838">
            <v>208.44404019385769</v>
          </cell>
          <cell r="AT838">
            <v>69.308676006342836</v>
          </cell>
          <cell r="AU838">
            <v>9.4744168660561545</v>
          </cell>
        </row>
        <row r="839">
          <cell r="A839" t="str">
            <v>93_107_hac</v>
          </cell>
          <cell r="B839" t="str">
            <v>93</v>
          </cell>
          <cell r="C839" t="str">
            <v/>
          </cell>
          <cell r="D839" t="str">
            <v>107_hac</v>
          </cell>
          <cell r="E839">
            <v>372</v>
          </cell>
          <cell r="F839">
            <v>1005.91</v>
          </cell>
          <cell r="G839">
            <v>1211</v>
          </cell>
          <cell r="H839">
            <v>195358.88999999998</v>
          </cell>
          <cell r="I839">
            <v>3461.4470000000001</v>
          </cell>
          <cell r="J839">
            <v>63644.149999999994</v>
          </cell>
          <cell r="K839">
            <v>47561.671999999999</v>
          </cell>
          <cell r="L839">
            <v>14458.215999999991</v>
          </cell>
          <cell r="M839">
            <v>12362.538999999992</v>
          </cell>
          <cell r="N839">
            <v>6105.1079999999929</v>
          </cell>
          <cell r="O839">
            <v>5428.6229999999932</v>
          </cell>
          <cell r="P839">
            <v>14708.092999999999</v>
          </cell>
          <cell r="Q839">
            <v>1.7718400222278088</v>
          </cell>
          <cell r="R839">
            <v>32.578066961785055</v>
          </cell>
          <cell r="S839">
            <v>63.270222982175341</v>
          </cell>
          <cell r="T839">
            <v>141.66423338071996</v>
          </cell>
          <cell r="U839">
            <v>76.68777473445293</v>
          </cell>
          <cell r="V839">
            <v>23.312225265547067</v>
          </cell>
          <cell r="W839">
            <v>8.5971211657526823</v>
          </cell>
          <cell r="X839">
            <v>8.2957597746660667</v>
          </cell>
          <cell r="Y839">
            <v>75.584229419339067</v>
          </cell>
          <cell r="Z839">
            <v>6.5524958265943773</v>
          </cell>
          <cell r="AA839">
            <v>23.109889911327279</v>
          </cell>
          <cell r="AB839">
            <v>84.052630072436941</v>
          </cell>
          <cell r="AC839">
            <v>372</v>
          </cell>
          <cell r="AD839">
            <v>1005.91</v>
          </cell>
          <cell r="AE839">
            <v>195358.88999999998</v>
          </cell>
          <cell r="AF839">
            <v>3461.4470000000001</v>
          </cell>
          <cell r="AG839">
            <v>63644.149999999994</v>
          </cell>
          <cell r="AH839">
            <v>14458.215999999991</v>
          </cell>
          <cell r="AI839">
            <v>12362.538999999992</v>
          </cell>
          <cell r="AJ839">
            <v>6105.1079999999929</v>
          </cell>
          <cell r="AK839">
            <v>47561.671999999999</v>
          </cell>
          <cell r="AL839">
            <v>5428.6229999999932</v>
          </cell>
          <cell r="AM839">
            <v>14708.092999999999</v>
          </cell>
          <cell r="AN839">
            <v>23.312225265547067</v>
          </cell>
          <cell r="AO839">
            <v>23.109889911327279</v>
          </cell>
          <cell r="AP839">
            <v>1.7718400222278088</v>
          </cell>
          <cell r="AQ839">
            <v>32.578066961785055</v>
          </cell>
          <cell r="AR839">
            <v>63.270222982175341</v>
          </cell>
          <cell r="AS839">
            <v>141.66423338071996</v>
          </cell>
          <cell r="AT839">
            <v>76.68777473445293</v>
          </cell>
          <cell r="AU839">
            <v>8.5971211657526823</v>
          </cell>
        </row>
        <row r="840">
          <cell r="A840" t="str">
            <v>94_107_hac</v>
          </cell>
          <cell r="B840" t="str">
            <v>94</v>
          </cell>
          <cell r="C840" t="str">
            <v/>
          </cell>
          <cell r="D840" t="str">
            <v>107_hac</v>
          </cell>
          <cell r="E840">
            <v>156</v>
          </cell>
          <cell r="F840">
            <v>200.94</v>
          </cell>
          <cell r="G840">
            <v>238</v>
          </cell>
          <cell r="H840">
            <v>26567.11</v>
          </cell>
          <cell r="I840">
            <v>408.22799999999995</v>
          </cell>
          <cell r="J840">
            <v>11007.698999999999</v>
          </cell>
          <cell r="K840">
            <v>8211.7090000000007</v>
          </cell>
          <cell r="L840">
            <v>2746.4599999999982</v>
          </cell>
          <cell r="M840">
            <v>2139.2479999999982</v>
          </cell>
          <cell r="N840">
            <v>1658.1469999999983</v>
          </cell>
          <cell r="O840">
            <v>1205.1869999999983</v>
          </cell>
          <cell r="P840">
            <v>2186.8119999999999</v>
          </cell>
          <cell r="Q840">
            <v>1.5365916729369509</v>
          </cell>
          <cell r="R840">
            <v>41.433558260571054</v>
          </cell>
          <cell r="S840">
            <v>54.781024186324267</v>
          </cell>
          <cell r="T840">
            <v>100.71868717029959</v>
          </cell>
          <cell r="U840">
            <v>74.936871296655511</v>
          </cell>
          <cell r="V840">
            <v>25.063128703344496</v>
          </cell>
          <cell r="W840">
            <v>12.572135192544142</v>
          </cell>
          <cell r="X840">
            <v>10.258413168430868</v>
          </cell>
          <cell r="Y840">
            <v>57.838633215979982</v>
          </cell>
          <cell r="Z840">
            <v>1.9092213249055159</v>
          </cell>
          <cell r="AA840">
            <v>19.866204553740069</v>
          </cell>
          <cell r="AB840">
            <v>97.824961633647447</v>
          </cell>
          <cell r="AC840">
            <v>156</v>
          </cell>
          <cell r="AD840">
            <v>200.94</v>
          </cell>
          <cell r="AE840">
            <v>26567.11</v>
          </cell>
          <cell r="AF840">
            <v>408.22799999999995</v>
          </cell>
          <cell r="AG840">
            <v>11007.698999999999</v>
          </cell>
          <cell r="AH840">
            <v>2746.4599999999982</v>
          </cell>
          <cell r="AI840">
            <v>2139.2479999999982</v>
          </cell>
          <cell r="AJ840">
            <v>1658.1469999999983</v>
          </cell>
          <cell r="AK840">
            <v>8211.7090000000007</v>
          </cell>
          <cell r="AL840">
            <v>1205.1869999999983</v>
          </cell>
          <cell r="AM840">
            <v>2186.8119999999999</v>
          </cell>
          <cell r="AN840">
            <v>25.063128703344496</v>
          </cell>
          <cell r="AO840">
            <v>19.866204553740069</v>
          </cell>
          <cell r="AP840">
            <v>1.5365916729369509</v>
          </cell>
          <cell r="AQ840">
            <v>41.433558260571054</v>
          </cell>
          <cell r="AR840">
            <v>54.781024186324267</v>
          </cell>
          <cell r="AS840">
            <v>100.71868717029959</v>
          </cell>
          <cell r="AT840">
            <v>74.936871296655511</v>
          </cell>
          <cell r="AU840">
            <v>12.572135192544142</v>
          </cell>
        </row>
        <row r="841">
          <cell r="A841" t="str">
            <v>01_108</v>
          </cell>
          <cell r="B841" t="str">
            <v>01</v>
          </cell>
          <cell r="C841" t="str">
            <v/>
          </cell>
          <cell r="D841" t="str">
            <v>108</v>
          </cell>
          <cell r="E841">
            <v>184</v>
          </cell>
          <cell r="F841">
            <v>591.86</v>
          </cell>
          <cell r="G841">
            <v>622</v>
          </cell>
          <cell r="H841">
            <v>68323.64</v>
          </cell>
          <cell r="I841">
            <v>4134.6449999999995</v>
          </cell>
          <cell r="J841">
            <v>7360.713999999999</v>
          </cell>
          <cell r="K841">
            <v>27686.253000000001</v>
          </cell>
          <cell r="L841">
            <v>7864.3150000000023</v>
          </cell>
          <cell r="M841">
            <v>9370.5060000000012</v>
          </cell>
          <cell r="N841">
            <v>2634.9879999999903</v>
          </cell>
          <cell r="O841">
            <v>3691.5839999999903</v>
          </cell>
          <cell r="P841">
            <v>10592.486000000001</v>
          </cell>
          <cell r="Q841">
            <v>6.051558435703952</v>
          </cell>
          <cell r="R841">
            <v>10.773304818068825</v>
          </cell>
          <cell r="S841">
            <v>12.436579596526204</v>
          </cell>
          <cell r="T841">
            <v>205.79217889365728</v>
          </cell>
          <cell r="U841">
            <v>77.878510970626408</v>
          </cell>
          <cell r="V841">
            <v>22.121489029373603</v>
          </cell>
          <cell r="W841">
            <v>5.0116147996463241</v>
          </cell>
          <cell r="X841">
            <v>4.6345577150692687</v>
          </cell>
          <cell r="Y841">
            <v>13.642329709710166</v>
          </cell>
          <cell r="Z841">
            <v>2.0873400925573296</v>
          </cell>
          <cell r="AA841">
            <v>143.90568632336485</v>
          </cell>
          <cell r="AB841">
            <v>88.463709085855768</v>
          </cell>
          <cell r="AC841">
            <v>184</v>
          </cell>
          <cell r="AD841">
            <v>591.86</v>
          </cell>
          <cell r="AE841">
            <v>68323.64</v>
          </cell>
          <cell r="AF841">
            <v>4134.6449999999995</v>
          </cell>
          <cell r="AG841">
            <v>7360.713999999999</v>
          </cell>
          <cell r="AH841">
            <v>7864.3150000000023</v>
          </cell>
          <cell r="AI841">
            <v>9370.5060000000012</v>
          </cell>
          <cell r="AJ841">
            <v>2634.9879999999903</v>
          </cell>
          <cell r="AK841">
            <v>27686.253000000001</v>
          </cell>
          <cell r="AL841">
            <v>3691.5839999999903</v>
          </cell>
          <cell r="AM841">
            <v>10592.486000000001</v>
          </cell>
          <cell r="AN841">
            <v>22.121489029373603</v>
          </cell>
          <cell r="AO841">
            <v>143.90568632336485</v>
          </cell>
          <cell r="AP841">
            <v>6.051558435703952</v>
          </cell>
          <cell r="AQ841">
            <v>10.773304818068825</v>
          </cell>
          <cell r="AR841">
            <v>12.436579596526204</v>
          </cell>
          <cell r="AS841">
            <v>205.79217889365728</v>
          </cell>
          <cell r="AT841">
            <v>77.878510970626408</v>
          </cell>
          <cell r="AU841">
            <v>5.0116147996463241</v>
          </cell>
        </row>
        <row r="842">
          <cell r="A842" t="str">
            <v>02_108</v>
          </cell>
          <cell r="B842" t="str">
            <v>02</v>
          </cell>
          <cell r="C842" t="str">
            <v/>
          </cell>
          <cell r="D842" t="str">
            <v>108</v>
          </cell>
          <cell r="E842">
            <v>75</v>
          </cell>
          <cell r="F842">
            <v>250.29000000000002</v>
          </cell>
          <cell r="G842">
            <v>305</v>
          </cell>
          <cell r="H842">
            <v>31593.760000000002</v>
          </cell>
          <cell r="I842">
            <v>0.17599999999999999</v>
          </cell>
          <cell r="J842">
            <v>9006.7900000000009</v>
          </cell>
          <cell r="K842">
            <v>9778.1350000000002</v>
          </cell>
          <cell r="L842">
            <v>1591.7960000000019</v>
          </cell>
          <cell r="M842">
            <v>2491.3670000000016</v>
          </cell>
          <cell r="N842">
            <v>-503.59099999999842</v>
          </cell>
          <cell r="O842">
            <v>1883.5580000000014</v>
          </cell>
          <cell r="P842">
            <v>5037.6379999999999</v>
          </cell>
          <cell r="Q842">
            <v>5.5707202941340306E-4</v>
          </cell>
          <cell r="R842">
            <v>28.508129453411051</v>
          </cell>
          <cell r="S842">
            <v>35.985416916377005</v>
          </cell>
          <cell r="T842">
            <v>263.72983339326379</v>
          </cell>
          <cell r="U842">
            <v>85.999950219574757</v>
          </cell>
          <cell r="V842">
            <v>14.000049780425242</v>
          </cell>
          <cell r="W842">
            <v>1.9612031931740614</v>
          </cell>
          <cell r="X842">
            <v>6.3638678313160408</v>
          </cell>
          <cell r="Y842">
            <v>27.046093428369904</v>
          </cell>
          <cell r="Z842">
            <v>13.4426773279993</v>
          </cell>
          <cell r="AA842">
            <v>55.931558302125396</v>
          </cell>
          <cell r="AB842">
            <v>49.455062074726328</v>
          </cell>
          <cell r="AC842">
            <v>75</v>
          </cell>
          <cell r="AD842">
            <v>250.29000000000002</v>
          </cell>
          <cell r="AE842">
            <v>31593.760000000002</v>
          </cell>
          <cell r="AF842" t="e">
            <v>#DIV/0!</v>
          </cell>
          <cell r="AG842">
            <v>9006.7900000000009</v>
          </cell>
          <cell r="AH842">
            <v>1591.7960000000019</v>
          </cell>
          <cell r="AI842">
            <v>2491.3670000000016</v>
          </cell>
          <cell r="AJ842">
            <v>-503.59099999999842</v>
          </cell>
          <cell r="AK842">
            <v>9778.1350000000002</v>
          </cell>
          <cell r="AL842">
            <v>1883.5580000000014</v>
          </cell>
          <cell r="AM842">
            <v>5037.6379999999999</v>
          </cell>
          <cell r="AN842">
            <v>14.000049780425242</v>
          </cell>
          <cell r="AO842">
            <v>55.931558302125396</v>
          </cell>
          <cell r="AP842" t="e">
            <v>#DIV/0!</v>
          </cell>
          <cell r="AQ842">
            <v>28.508129453411051</v>
          </cell>
          <cell r="AR842">
            <v>35.985416916377005</v>
          </cell>
          <cell r="AS842">
            <v>263.72983339326379</v>
          </cell>
          <cell r="AT842">
            <v>85.999950219574757</v>
          </cell>
          <cell r="AU842">
            <v>1.9612031931740614</v>
          </cell>
        </row>
        <row r="843">
          <cell r="A843" t="str">
            <v>03_108</v>
          </cell>
          <cell r="B843" t="str">
            <v>03</v>
          </cell>
          <cell r="C843" t="str">
            <v/>
          </cell>
          <cell r="D843" t="str">
            <v>108</v>
          </cell>
          <cell r="E843">
            <v>33</v>
          </cell>
          <cell r="F843">
            <v>25.72</v>
          </cell>
          <cell r="G843">
            <v>32</v>
          </cell>
          <cell r="H843">
            <v>3265.31</v>
          </cell>
          <cell r="I843">
            <v>0</v>
          </cell>
          <cell r="J843">
            <v>1009.904</v>
          </cell>
          <cell r="K843">
            <v>1066.4770000000001</v>
          </cell>
          <cell r="L843">
            <v>-24.099999999999987</v>
          </cell>
          <cell r="M843">
            <v>100.408</v>
          </cell>
          <cell r="N843">
            <v>-144.15300000000005</v>
          </cell>
          <cell r="O843">
            <v>-139.11900000000006</v>
          </cell>
          <cell r="P843">
            <v>1046.3020000000001</v>
          </cell>
          <cell r="Q843">
            <v>0</v>
          </cell>
          <cell r="R843">
            <v>30.92827327267549</v>
          </cell>
          <cell r="S843">
            <v>39.265318818040434</v>
          </cell>
          <cell r="T843">
            <v>109.03448678071541</v>
          </cell>
          <cell r="U843">
            <v>102.3120233850133</v>
          </cell>
          <cell r="V843">
            <v>-2.3120233850132905</v>
          </cell>
          <cell r="W843">
            <v>-2.1456801049157423</v>
          </cell>
          <cell r="X843">
            <v>-30.170196524069979</v>
          </cell>
          <cell r="Y843">
            <v>183.58865703491981</v>
          </cell>
          <cell r="Z843">
            <v>-30.190871369294619</v>
          </cell>
          <cell r="AA843">
            <v>103.60410494462842</v>
          </cell>
          <cell r="AB843">
            <v>9.5964645006890912</v>
          </cell>
          <cell r="AC843">
            <v>33</v>
          </cell>
          <cell r="AD843">
            <v>25.72</v>
          </cell>
          <cell r="AE843">
            <v>3265.31</v>
          </cell>
          <cell r="AF843">
            <v>0</v>
          </cell>
          <cell r="AG843">
            <v>1009.904</v>
          </cell>
          <cell r="AH843">
            <v>-24.099999999999987</v>
          </cell>
          <cell r="AI843">
            <v>100.408</v>
          </cell>
          <cell r="AJ843">
            <v>-144.15300000000005</v>
          </cell>
          <cell r="AK843">
            <v>1066.4770000000001</v>
          </cell>
          <cell r="AL843">
            <v>-139.11900000000006</v>
          </cell>
          <cell r="AM843">
            <v>1046.3020000000001</v>
          </cell>
          <cell r="AN843">
            <v>-2.3120233850132905</v>
          </cell>
          <cell r="AO843">
            <v>103.60410494462842</v>
          </cell>
          <cell r="AP843">
            <v>0</v>
          </cell>
          <cell r="AQ843">
            <v>30.92827327267549</v>
          </cell>
          <cell r="AR843">
            <v>39.265318818040434</v>
          </cell>
          <cell r="AS843">
            <v>109.03448678071541</v>
          </cell>
          <cell r="AT843">
            <v>102.3120233850133</v>
          </cell>
          <cell r="AU843">
            <v>-2.1456801049157423</v>
          </cell>
        </row>
        <row r="844">
          <cell r="A844" t="str">
            <v>04_108</v>
          </cell>
          <cell r="B844" t="str">
            <v>04</v>
          </cell>
          <cell r="C844" t="str">
            <v/>
          </cell>
          <cell r="D844" t="str">
            <v>108</v>
          </cell>
          <cell r="E844">
            <v>124</v>
          </cell>
          <cell r="F844">
            <v>964.99</v>
          </cell>
          <cell r="G844">
            <v>991</v>
          </cell>
          <cell r="H844">
            <v>199500.72999999998</v>
          </cell>
          <cell r="I844">
            <v>66715.667000000001</v>
          </cell>
          <cell r="J844">
            <v>60319.186999999984</v>
          </cell>
          <cell r="K844">
            <v>42445.5</v>
          </cell>
          <cell r="L844">
            <v>16413.423999999985</v>
          </cell>
          <cell r="M844">
            <v>24850.353999999988</v>
          </cell>
          <cell r="N844">
            <v>5292.7719999999872</v>
          </cell>
          <cell r="O844">
            <v>16657.429999999989</v>
          </cell>
          <cell r="P844">
            <v>41842.055</v>
          </cell>
          <cell r="Q844">
            <v>33.441314726016294</v>
          </cell>
          <cell r="R844">
            <v>30.235070819039102</v>
          </cell>
          <cell r="S844">
            <v>62.507577280593566</v>
          </cell>
          <cell r="T844">
            <v>305.38080601871519</v>
          </cell>
          <cell r="U844">
            <v>72.113958454286404</v>
          </cell>
          <cell r="V844">
            <v>27.886041545713592</v>
          </cell>
          <cell r="W844">
            <v>4.4722903348852903</v>
          </cell>
          <cell r="X844">
            <v>11.909353293266921</v>
          </cell>
          <cell r="Y844">
            <v>18.026907251175437</v>
          </cell>
          <cell r="Z844">
            <v>10.030990486811293</v>
          </cell>
          <cell r="AA844">
            <v>69.367737002158222</v>
          </cell>
          <cell r="AB844">
            <v>59.390854488384925</v>
          </cell>
          <cell r="AC844">
            <v>124</v>
          </cell>
          <cell r="AD844">
            <v>964.99</v>
          </cell>
          <cell r="AE844">
            <v>199500.72999999998</v>
          </cell>
          <cell r="AF844">
            <v>66715.667000000001</v>
          </cell>
          <cell r="AG844">
            <v>60319.186999999984</v>
          </cell>
          <cell r="AH844">
            <v>16413.423999999985</v>
          </cell>
          <cell r="AI844">
            <v>24850.353999999988</v>
          </cell>
          <cell r="AJ844">
            <v>5292.7719999999872</v>
          </cell>
          <cell r="AK844">
            <v>42445.5</v>
          </cell>
          <cell r="AL844">
            <v>16657.429999999989</v>
          </cell>
          <cell r="AM844">
            <v>41842.055</v>
          </cell>
          <cell r="AN844">
            <v>27.886041545713592</v>
          </cell>
          <cell r="AO844">
            <v>69.367737002158222</v>
          </cell>
          <cell r="AP844">
            <v>33.441314726016294</v>
          </cell>
          <cell r="AQ844">
            <v>30.235070819039102</v>
          </cell>
          <cell r="AR844">
            <v>62.507577280593566</v>
          </cell>
          <cell r="AS844">
            <v>305.38080601871519</v>
          </cell>
          <cell r="AT844">
            <v>72.113958454286404</v>
          </cell>
          <cell r="AU844">
            <v>4.4722903348852903</v>
          </cell>
        </row>
        <row r="845">
          <cell r="A845" t="str">
            <v>11_108</v>
          </cell>
          <cell r="B845" t="str">
            <v>11</v>
          </cell>
          <cell r="C845" t="str">
            <v/>
          </cell>
          <cell r="D845" t="str">
            <v>108</v>
          </cell>
          <cell r="E845">
            <v>627</v>
          </cell>
          <cell r="F845">
            <v>4315</v>
          </cell>
          <cell r="G845">
            <v>5240</v>
          </cell>
          <cell r="H845">
            <v>1289856.5900000001</v>
          </cell>
          <cell r="I845">
            <v>382180.50699999998</v>
          </cell>
          <cell r="J845">
            <v>336283.31</v>
          </cell>
          <cell r="K845">
            <v>235773.17499999999</v>
          </cell>
          <cell r="L845">
            <v>86603.781000000032</v>
          </cell>
          <cell r="M845">
            <v>61055.425000000017</v>
          </cell>
          <cell r="N845">
            <v>52652.179999999971</v>
          </cell>
          <cell r="O845">
            <v>24261.671999999973</v>
          </cell>
          <cell r="P845">
            <v>47732.696000000004</v>
          </cell>
          <cell r="Q845">
            <v>29.629689840170524</v>
          </cell>
          <cell r="R845">
            <v>26.071372011984678</v>
          </cell>
          <cell r="S845">
            <v>77.933559675550399</v>
          </cell>
          <cell r="T845">
            <v>175.53527809965237</v>
          </cell>
          <cell r="U845">
            <v>73.135864897241603</v>
          </cell>
          <cell r="V845">
            <v>26.864135102758407</v>
          </cell>
          <cell r="W845">
            <v>8.492776060483008</v>
          </cell>
          <cell r="X845">
            <v>5.3692986813264945</v>
          </cell>
          <cell r="Y845">
            <v>54.51820716905533</v>
          </cell>
          <cell r="Z845">
            <v>3.7464253437156501</v>
          </cell>
          <cell r="AA845">
            <v>14.194191201460459</v>
          </cell>
          <cell r="AB845">
            <v>127.91111777972904</v>
          </cell>
          <cell r="AC845">
            <v>627</v>
          </cell>
          <cell r="AD845">
            <v>4315</v>
          </cell>
          <cell r="AE845">
            <v>1289856.5900000001</v>
          </cell>
          <cell r="AF845">
            <v>382180.50699999998</v>
          </cell>
          <cell r="AG845">
            <v>336283.31</v>
          </cell>
          <cell r="AH845">
            <v>86603.781000000032</v>
          </cell>
          <cell r="AI845">
            <v>61055.425000000017</v>
          </cell>
          <cell r="AJ845">
            <v>52652.179999999971</v>
          </cell>
          <cell r="AK845">
            <v>235773.17499999999</v>
          </cell>
          <cell r="AL845">
            <v>24261.671999999973</v>
          </cell>
          <cell r="AM845">
            <v>47732.696000000004</v>
          </cell>
          <cell r="AN845">
            <v>26.864135102758407</v>
          </cell>
          <cell r="AO845">
            <v>14.194191201460459</v>
          </cell>
          <cell r="AP845">
            <v>29.629689840170524</v>
          </cell>
          <cell r="AQ845">
            <v>26.071372011984678</v>
          </cell>
          <cell r="AR845">
            <v>77.933559675550399</v>
          </cell>
          <cell r="AS845">
            <v>175.53527809965237</v>
          </cell>
          <cell r="AT845">
            <v>73.135864897241603</v>
          </cell>
          <cell r="AU845">
            <v>8.492776060483008</v>
          </cell>
        </row>
        <row r="846">
          <cell r="A846" t="str">
            <v>24_108</v>
          </cell>
          <cell r="B846" t="str">
            <v>24</v>
          </cell>
          <cell r="C846" t="str">
            <v/>
          </cell>
          <cell r="D846" t="str">
            <v>108</v>
          </cell>
          <cell r="E846">
            <v>151</v>
          </cell>
          <cell r="F846">
            <v>1463.98</v>
          </cell>
          <cell r="G846">
            <v>1658</v>
          </cell>
          <cell r="H846">
            <v>387186.62</v>
          </cell>
          <cell r="I846">
            <v>94609.384999999995</v>
          </cell>
          <cell r="J846">
            <v>112703.52099999999</v>
          </cell>
          <cell r="K846">
            <v>69663.697</v>
          </cell>
          <cell r="L846">
            <v>39229.329999999994</v>
          </cell>
          <cell r="M846">
            <v>30587.669999999995</v>
          </cell>
          <cell r="N846">
            <v>25563.657999999978</v>
          </cell>
          <cell r="O846">
            <v>17434.289999999979</v>
          </cell>
          <cell r="P846">
            <v>21190.526000000002</v>
          </cell>
          <cell r="Q846">
            <v>24.435086367395652</v>
          </cell>
          <cell r="R846">
            <v>29.108320168708307</v>
          </cell>
          <cell r="S846">
            <v>76.984331070096587</v>
          </cell>
          <cell r="T846">
            <v>203.05240235522345</v>
          </cell>
          <cell r="U846">
            <v>63.974433367528668</v>
          </cell>
          <cell r="V846">
            <v>36.025566632471332</v>
          </cell>
          <cell r="W846">
            <v>9.5639254565215914</v>
          </cell>
          <cell r="X846">
            <v>9.2889889541671149</v>
          </cell>
          <cell r="Y846">
            <v>42.982961999187729</v>
          </cell>
          <cell r="Z846">
            <v>2.8256460153665639</v>
          </cell>
          <cell r="AA846">
            <v>18.802008856493494</v>
          </cell>
          <cell r="AB846">
            <v>144.3459685710491</v>
          </cell>
          <cell r="AC846">
            <v>151</v>
          </cell>
          <cell r="AD846">
            <v>1463.98</v>
          </cell>
          <cell r="AE846">
            <v>387186.62</v>
          </cell>
          <cell r="AF846">
            <v>94609.384999999995</v>
          </cell>
          <cell r="AG846">
            <v>112703.52099999999</v>
          </cell>
          <cell r="AH846">
            <v>39229.329999999994</v>
          </cell>
          <cell r="AI846">
            <v>30587.669999999995</v>
          </cell>
          <cell r="AJ846">
            <v>25563.657999999978</v>
          </cell>
          <cell r="AK846">
            <v>69663.697</v>
          </cell>
          <cell r="AL846">
            <v>17434.289999999979</v>
          </cell>
          <cell r="AM846">
            <v>21190.526000000002</v>
          </cell>
          <cell r="AN846">
            <v>36.025566632471332</v>
          </cell>
          <cell r="AO846">
            <v>18.802008856493494</v>
          </cell>
          <cell r="AP846">
            <v>24.435086367395652</v>
          </cell>
          <cell r="AQ846">
            <v>29.108320168708307</v>
          </cell>
          <cell r="AR846">
            <v>76.984331070096587</v>
          </cell>
          <cell r="AS846">
            <v>203.05240235522345</v>
          </cell>
          <cell r="AT846">
            <v>63.974433367528668</v>
          </cell>
          <cell r="AU846">
            <v>9.5639254565215914</v>
          </cell>
        </row>
        <row r="847">
          <cell r="A847" t="str">
            <v>27_108</v>
          </cell>
          <cell r="B847" t="str">
            <v>27</v>
          </cell>
          <cell r="C847" t="str">
            <v/>
          </cell>
          <cell r="D847" t="str">
            <v>108</v>
          </cell>
          <cell r="E847">
            <v>175</v>
          </cell>
          <cell r="F847">
            <v>2143.12</v>
          </cell>
          <cell r="G847">
            <v>2424</v>
          </cell>
          <cell r="H847">
            <v>601679.35999999999</v>
          </cell>
          <cell r="I847">
            <v>165746.03</v>
          </cell>
          <cell r="J847">
            <v>172825.174</v>
          </cell>
          <cell r="K847">
            <v>105878.649</v>
          </cell>
          <cell r="L847">
            <v>62460.474000000002</v>
          </cell>
          <cell r="M847">
            <v>47460.496999999996</v>
          </cell>
          <cell r="N847">
            <v>53325.128000000012</v>
          </cell>
          <cell r="O847">
            <v>43182.585000000014</v>
          </cell>
          <cell r="P847">
            <v>27165.257999999998</v>
          </cell>
          <cell r="Q847">
            <v>27.547235457769403</v>
          </cell>
          <cell r="R847">
            <v>28.723799666320616</v>
          </cell>
          <cell r="S847">
            <v>80.641855799021997</v>
          </cell>
          <cell r="T847">
            <v>169.74742664899773</v>
          </cell>
          <cell r="U847">
            <v>62.896044076456313</v>
          </cell>
          <cell r="V847">
            <v>37.103955923543694</v>
          </cell>
          <cell r="W847">
            <v>8.0533038333485631</v>
          </cell>
          <cell r="X847">
            <v>7.7187892379206549</v>
          </cell>
          <cell r="Y847">
            <v>9.9226258119366602</v>
          </cell>
          <cell r="Z847">
            <v>3.1114012999645184</v>
          </cell>
          <cell r="AA847">
            <v>15.718345522973406</v>
          </cell>
          <cell r="AB847">
            <v>174.71027516101631</v>
          </cell>
          <cell r="AC847">
            <v>175</v>
          </cell>
          <cell r="AD847">
            <v>2143.12</v>
          </cell>
          <cell r="AE847">
            <v>601679.35999999999</v>
          </cell>
          <cell r="AF847">
            <v>165746.03</v>
          </cell>
          <cell r="AG847">
            <v>172825.174</v>
          </cell>
          <cell r="AH847">
            <v>62460.474000000002</v>
          </cell>
          <cell r="AI847">
            <v>47460.496999999996</v>
          </cell>
          <cell r="AJ847">
            <v>53325.128000000012</v>
          </cell>
          <cell r="AK847">
            <v>105878.649</v>
          </cell>
          <cell r="AL847">
            <v>43182.585000000014</v>
          </cell>
          <cell r="AM847">
            <v>27165.257999999998</v>
          </cell>
          <cell r="AN847">
            <v>37.103955923543694</v>
          </cell>
          <cell r="AO847">
            <v>15.718345522973406</v>
          </cell>
          <cell r="AP847">
            <v>27.547235457769403</v>
          </cell>
          <cell r="AQ847">
            <v>28.723799666320616</v>
          </cell>
          <cell r="AR847">
            <v>80.641855799021997</v>
          </cell>
          <cell r="AS847">
            <v>169.74742664899773</v>
          </cell>
          <cell r="AT847">
            <v>62.896044076456313</v>
          </cell>
          <cell r="AU847">
            <v>8.0533038333485631</v>
          </cell>
        </row>
        <row r="848">
          <cell r="A848" t="str">
            <v>28_108</v>
          </cell>
          <cell r="B848" t="str">
            <v>28</v>
          </cell>
          <cell r="C848" t="str">
            <v/>
          </cell>
          <cell r="D848" t="str">
            <v>108</v>
          </cell>
          <cell r="E848">
            <v>200</v>
          </cell>
          <cell r="F848">
            <v>5276.02</v>
          </cell>
          <cell r="G848">
            <v>5929</v>
          </cell>
          <cell r="H848">
            <v>1856318.91</v>
          </cell>
          <cell r="I848">
            <v>459629.44500000001</v>
          </cell>
          <cell r="J848">
            <v>477427.74700000003</v>
          </cell>
          <cell r="K848">
            <v>226695.272</v>
          </cell>
          <cell r="L848">
            <v>232261.73300000004</v>
          </cell>
          <cell r="M848">
            <v>223971.85700000005</v>
          </cell>
          <cell r="N848">
            <v>92394.100000000093</v>
          </cell>
          <cell r="O848">
            <v>65497.921000000097</v>
          </cell>
          <cell r="P848">
            <v>105465.43</v>
          </cell>
          <cell r="Q848">
            <v>24.76026304122496</v>
          </cell>
          <cell r="R848">
            <v>25.719058531812301</v>
          </cell>
          <cell r="S848">
            <v>90.490132145063896</v>
          </cell>
          <cell r="T848">
            <v>194.02737802358595</v>
          </cell>
          <cell r="U848">
            <v>49.393574894885845</v>
          </cell>
          <cell r="V848">
            <v>50.606425105114148</v>
          </cell>
          <cell r="W848">
            <v>19.64713089093404</v>
          </cell>
          <cell r="X848">
            <v>12.807464179885814</v>
          </cell>
          <cell r="Y848">
            <v>34.460795135139726</v>
          </cell>
          <cell r="Z848">
            <v>1.7598895638998782</v>
          </cell>
          <cell r="AA848">
            <v>22.090343651518012</v>
          </cell>
          <cell r="AB848">
            <v>212.3651863933045</v>
          </cell>
          <cell r="AC848">
            <v>200</v>
          </cell>
          <cell r="AD848">
            <v>5276.02</v>
          </cell>
          <cell r="AE848">
            <v>1856318.91</v>
          </cell>
          <cell r="AF848">
            <v>459629.44500000001</v>
          </cell>
          <cell r="AG848">
            <v>477427.74700000003</v>
          </cell>
          <cell r="AH848">
            <v>232261.73300000004</v>
          </cell>
          <cell r="AI848">
            <v>223971.85700000005</v>
          </cell>
          <cell r="AJ848">
            <v>92394.100000000093</v>
          </cell>
          <cell r="AK848">
            <v>226695.272</v>
          </cell>
          <cell r="AL848">
            <v>65497.921000000097</v>
          </cell>
          <cell r="AM848">
            <v>105465.43</v>
          </cell>
          <cell r="AN848">
            <v>50.606425105114148</v>
          </cell>
          <cell r="AO848">
            <v>22.090343651518012</v>
          </cell>
          <cell r="AP848">
            <v>24.76026304122496</v>
          </cell>
          <cell r="AQ848">
            <v>25.719058531812301</v>
          </cell>
          <cell r="AR848">
            <v>90.490132145063896</v>
          </cell>
          <cell r="AS848">
            <v>194.02737802358595</v>
          </cell>
          <cell r="AT848">
            <v>49.393574894885845</v>
          </cell>
          <cell r="AU848">
            <v>19.64713089093404</v>
          </cell>
        </row>
        <row r="849">
          <cell r="A849" t="str">
            <v>32_108</v>
          </cell>
          <cell r="B849" t="str">
            <v>32</v>
          </cell>
          <cell r="C849" t="str">
            <v/>
          </cell>
          <cell r="D849" t="str">
            <v>108</v>
          </cell>
          <cell r="E849">
            <v>263</v>
          </cell>
          <cell r="F849">
            <v>4947.1900000000005</v>
          </cell>
          <cell r="G849">
            <v>5379</v>
          </cell>
          <cell r="H849">
            <v>1901467.9</v>
          </cell>
          <cell r="I849">
            <v>627084.54399999999</v>
          </cell>
          <cell r="J849">
            <v>393155.14500000002</v>
          </cell>
          <cell r="K849">
            <v>280639.14399999997</v>
          </cell>
          <cell r="L849">
            <v>95318.934000000052</v>
          </cell>
          <cell r="M849">
            <v>258504.68700000006</v>
          </cell>
          <cell r="N849">
            <v>222731.60300000003</v>
          </cell>
          <cell r="O849">
            <v>202951.16300000003</v>
          </cell>
          <cell r="P849">
            <v>94235.661000000007</v>
          </cell>
          <cell r="Q849">
            <v>32.978970825644751</v>
          </cell>
          <cell r="R849">
            <v>20.676401899816454</v>
          </cell>
          <cell r="S849">
            <v>79.470395315320417</v>
          </cell>
          <cell r="T849">
            <v>211.62075865289182</v>
          </cell>
          <cell r="U849">
            <v>74.646392888517738</v>
          </cell>
          <cell r="V849">
            <v>25.353607111482269</v>
          </cell>
          <cell r="W849">
            <v>5.8590380233667334</v>
          </cell>
          <cell r="X849">
            <v>14.75186309493537</v>
          </cell>
          <cell r="Y849">
            <v>39.225717355891696</v>
          </cell>
          <cell r="Z849">
            <v>11.570775644637395</v>
          </cell>
          <cell r="AA849">
            <v>23.969077398185902</v>
          </cell>
          <cell r="AB849">
            <v>274.31726403447209</v>
          </cell>
          <cell r="AC849">
            <v>263</v>
          </cell>
          <cell r="AD849">
            <v>4947.1900000000005</v>
          </cell>
          <cell r="AE849">
            <v>1901467.9</v>
          </cell>
          <cell r="AF849">
            <v>627084.54399999999</v>
          </cell>
          <cell r="AG849">
            <v>393155.14500000002</v>
          </cell>
          <cell r="AH849">
            <v>95318.934000000052</v>
          </cell>
          <cell r="AI849">
            <v>258504.68700000006</v>
          </cell>
          <cell r="AJ849">
            <v>222731.60300000003</v>
          </cell>
          <cell r="AK849">
            <v>280639.14399999997</v>
          </cell>
          <cell r="AL849">
            <v>202951.16300000003</v>
          </cell>
          <cell r="AM849">
            <v>94235.661000000007</v>
          </cell>
          <cell r="AN849">
            <v>25.353607111482269</v>
          </cell>
          <cell r="AO849">
            <v>23.969077398185902</v>
          </cell>
          <cell r="AP849">
            <v>32.978970825644751</v>
          </cell>
          <cell r="AQ849">
            <v>20.676401899816454</v>
          </cell>
          <cell r="AR849">
            <v>79.470395315320417</v>
          </cell>
          <cell r="AS849">
            <v>211.62075865289182</v>
          </cell>
          <cell r="AT849">
            <v>74.646392888517738</v>
          </cell>
          <cell r="AU849">
            <v>5.8590380233667334</v>
          </cell>
        </row>
        <row r="850">
          <cell r="A850" t="str">
            <v>44_108</v>
          </cell>
          <cell r="B850" t="str">
            <v>44</v>
          </cell>
          <cell r="C850" t="str">
            <v/>
          </cell>
          <cell r="D850" t="str">
            <v>108</v>
          </cell>
          <cell r="E850">
            <v>372</v>
          </cell>
          <cell r="F850">
            <v>6609.07</v>
          </cell>
          <cell r="G850">
            <v>7290</v>
          </cell>
          <cell r="H850">
            <v>2365041.29</v>
          </cell>
          <cell r="I850">
            <v>707807.625</v>
          </cell>
          <cell r="J850">
            <v>599330.47399999993</v>
          </cell>
          <cell r="K850">
            <v>408519.60600000003</v>
          </cell>
          <cell r="L850">
            <v>169532.06599999988</v>
          </cell>
          <cell r="M850">
            <v>176241.41699999987</v>
          </cell>
          <cell r="N850">
            <v>64672.991999999962</v>
          </cell>
          <cell r="O850">
            <v>8871.1649999999663</v>
          </cell>
          <cell r="P850">
            <v>106780.80200000001</v>
          </cell>
          <cell r="Q850">
            <v>29.927918298627247</v>
          </cell>
          <cell r="R850">
            <v>25.34122666416534</v>
          </cell>
          <cell r="S850">
            <v>90.683027112740518</v>
          </cell>
          <cell r="T850">
            <v>231.45152948902037</v>
          </cell>
          <cell r="U850">
            <v>70.671814612448713</v>
          </cell>
          <cell r="V850">
            <v>29.328185387551287</v>
          </cell>
          <cell r="W850">
            <v>8.3470376599786249</v>
          </cell>
          <cell r="X850">
            <v>0.83926425157649232</v>
          </cell>
          <cell r="Y850">
            <v>27.577371874986294</v>
          </cell>
          <cell r="Z850">
            <v>7.5758865582396719</v>
          </cell>
          <cell r="AA850">
            <v>17.816681552555263</v>
          </cell>
          <cell r="AB850">
            <v>165.04972214012764</v>
          </cell>
          <cell r="AC850">
            <v>372</v>
          </cell>
          <cell r="AD850">
            <v>6609.07</v>
          </cell>
          <cell r="AE850">
            <v>2365041.29</v>
          </cell>
          <cell r="AF850">
            <v>707807.625</v>
          </cell>
          <cell r="AG850">
            <v>599330.47399999993</v>
          </cell>
          <cell r="AH850">
            <v>169532.06599999988</v>
          </cell>
          <cell r="AI850">
            <v>176241.41699999987</v>
          </cell>
          <cell r="AJ850">
            <v>64672.991999999962</v>
          </cell>
          <cell r="AK850">
            <v>408519.60600000003</v>
          </cell>
          <cell r="AL850">
            <v>8871.1649999999663</v>
          </cell>
          <cell r="AM850">
            <v>106780.80200000001</v>
          </cell>
          <cell r="AN850">
            <v>29.328185387551287</v>
          </cell>
          <cell r="AO850">
            <v>17.816681552555263</v>
          </cell>
          <cell r="AP850">
            <v>29.927918298627247</v>
          </cell>
          <cell r="AQ850">
            <v>25.34122666416534</v>
          </cell>
          <cell r="AR850">
            <v>90.683027112740518</v>
          </cell>
          <cell r="AS850">
            <v>231.45152948902037</v>
          </cell>
          <cell r="AT850">
            <v>70.671814612448713</v>
          </cell>
          <cell r="AU850">
            <v>8.3470376599786249</v>
          </cell>
        </row>
        <row r="851">
          <cell r="A851" t="str">
            <v>52_108</v>
          </cell>
          <cell r="B851" t="str">
            <v>52</v>
          </cell>
          <cell r="C851" t="str">
            <v/>
          </cell>
          <cell r="D851" t="str">
            <v>108</v>
          </cell>
          <cell r="E851">
            <v>306</v>
          </cell>
          <cell r="F851">
            <v>4129.72</v>
          </cell>
          <cell r="G851">
            <v>4751</v>
          </cell>
          <cell r="H851">
            <v>1124176.6499999999</v>
          </cell>
          <cell r="I851">
            <v>140976.11600000001</v>
          </cell>
          <cell r="J851">
            <v>269275.158</v>
          </cell>
          <cell r="K851">
            <v>176927.86600000001</v>
          </cell>
          <cell r="L851">
            <v>85074.565000000017</v>
          </cell>
          <cell r="M851">
            <v>53540.127000000022</v>
          </cell>
          <cell r="N851">
            <v>61474.329000000005</v>
          </cell>
          <cell r="O851">
            <v>48771.766000000003</v>
          </cell>
          <cell r="P851">
            <v>57851.798999999999</v>
          </cell>
          <cell r="Q851">
            <v>12.540388203224111</v>
          </cell>
          <cell r="R851">
            <v>23.953100075508598</v>
          </cell>
          <cell r="S851">
            <v>65.204216750772446</v>
          </cell>
          <cell r="T851">
            <v>120.96617300930814</v>
          </cell>
          <cell r="U851">
            <v>67.529093270130772</v>
          </cell>
          <cell r="V851">
            <v>32.470906729869242</v>
          </cell>
          <cell r="W851">
            <v>11.102917987967976</v>
          </cell>
          <cell r="X851">
            <v>13.188297634113457</v>
          </cell>
          <cell r="Y851">
            <v>47.149332395197817</v>
          </cell>
          <cell r="Z851">
            <v>2.4841396485541827</v>
          </cell>
          <cell r="AA851">
            <v>21.48426889048562</v>
          </cell>
          <cell r="AB851">
            <v>92.547039029849401</v>
          </cell>
          <cell r="AC851">
            <v>306</v>
          </cell>
          <cell r="AD851">
            <v>4129.72</v>
          </cell>
          <cell r="AE851">
            <v>1124176.6499999999</v>
          </cell>
          <cell r="AF851">
            <v>140976.11600000001</v>
          </cell>
          <cell r="AG851">
            <v>269275.158</v>
          </cell>
          <cell r="AH851">
            <v>85074.565000000017</v>
          </cell>
          <cell r="AI851">
            <v>53540.127000000022</v>
          </cell>
          <cell r="AJ851">
            <v>61474.329000000005</v>
          </cell>
          <cell r="AK851">
            <v>176927.86600000001</v>
          </cell>
          <cell r="AL851">
            <v>48771.766000000003</v>
          </cell>
          <cell r="AM851">
            <v>57851.798999999999</v>
          </cell>
          <cell r="AN851">
            <v>32.470906729869242</v>
          </cell>
          <cell r="AO851">
            <v>21.48426889048562</v>
          </cell>
          <cell r="AP851">
            <v>12.540388203224111</v>
          </cell>
          <cell r="AQ851">
            <v>23.953100075508598</v>
          </cell>
          <cell r="AR851">
            <v>65.204216750772446</v>
          </cell>
          <cell r="AS851">
            <v>120.96617300930814</v>
          </cell>
          <cell r="AT851">
            <v>67.529093270130772</v>
          </cell>
          <cell r="AU851">
            <v>11.102917987967976</v>
          </cell>
        </row>
        <row r="852">
          <cell r="A852" t="str">
            <v>53_108</v>
          </cell>
          <cell r="B852" t="str">
            <v>53</v>
          </cell>
          <cell r="C852" t="str">
            <v/>
          </cell>
          <cell r="D852" t="str">
            <v>108</v>
          </cell>
          <cell r="E852">
            <v>318</v>
          </cell>
          <cell r="F852">
            <v>5337.86</v>
          </cell>
          <cell r="G852">
            <v>6091</v>
          </cell>
          <cell r="H852">
            <v>1648766.11</v>
          </cell>
          <cell r="I852">
            <v>197726.625</v>
          </cell>
          <cell r="J852">
            <v>383760.68600000005</v>
          </cell>
          <cell r="K852">
            <v>238623.67300000001</v>
          </cell>
          <cell r="L852">
            <v>134464.606</v>
          </cell>
          <cell r="M852">
            <v>113446.20800000001</v>
          </cell>
          <cell r="N852">
            <v>105786.37700000011</v>
          </cell>
          <cell r="O852">
            <v>73332.436000000103</v>
          </cell>
          <cell r="P852">
            <v>66010.618000000002</v>
          </cell>
          <cell r="Q852">
            <v>11.992399880174636</v>
          </cell>
          <cell r="R852">
            <v>23.275629191577696</v>
          </cell>
          <cell r="S852">
            <v>71.894108500410283</v>
          </cell>
          <cell r="T852">
            <v>146.52287433540783</v>
          </cell>
          <cell r="U852">
            <v>63.959037694668496</v>
          </cell>
          <cell r="V852">
            <v>36.04096230533149</v>
          </cell>
          <cell r="W852">
            <v>12.707578066670921</v>
          </cell>
          <cell r="X852">
            <v>13.025095715776269</v>
          </cell>
          <cell r="Y852">
            <v>63.08645665939212</v>
          </cell>
          <cell r="Z852">
            <v>7.5793283475653066</v>
          </cell>
          <cell r="AA852">
            <v>17.200984990943027</v>
          </cell>
          <cell r="AB852">
            <v>171.86054522319424</v>
          </cell>
          <cell r="AC852">
            <v>318</v>
          </cell>
          <cell r="AD852">
            <v>5337.86</v>
          </cell>
          <cell r="AE852">
            <v>1648766.11</v>
          </cell>
          <cell r="AF852">
            <v>197726.625</v>
          </cell>
          <cell r="AG852">
            <v>383760.68600000005</v>
          </cell>
          <cell r="AH852">
            <v>134464.606</v>
          </cell>
          <cell r="AI852">
            <v>113446.20800000001</v>
          </cell>
          <cell r="AJ852">
            <v>105786.37700000011</v>
          </cell>
          <cell r="AK852">
            <v>238623.67300000001</v>
          </cell>
          <cell r="AL852">
            <v>73332.436000000103</v>
          </cell>
          <cell r="AM852">
            <v>66010.618000000002</v>
          </cell>
          <cell r="AN852">
            <v>36.04096230533149</v>
          </cell>
          <cell r="AO852">
            <v>17.200984990943027</v>
          </cell>
          <cell r="AP852">
            <v>11.992399880174636</v>
          </cell>
          <cell r="AQ852">
            <v>23.275629191577696</v>
          </cell>
          <cell r="AR852">
            <v>71.894108500410283</v>
          </cell>
          <cell r="AS852">
            <v>146.52287433540783</v>
          </cell>
          <cell r="AT852">
            <v>63.959037694668496</v>
          </cell>
          <cell r="AU852">
            <v>12.707578066670921</v>
          </cell>
        </row>
        <row r="853">
          <cell r="A853" t="str">
            <v>75_108</v>
          </cell>
          <cell r="B853" t="str">
            <v>75</v>
          </cell>
          <cell r="C853" t="str">
            <v/>
          </cell>
          <cell r="D853" t="str">
            <v>108</v>
          </cell>
          <cell r="E853">
            <v>558</v>
          </cell>
          <cell r="F853">
            <v>4447.5600000000004</v>
          </cell>
          <cell r="G853">
            <v>5267</v>
          </cell>
          <cell r="H853">
            <v>1311001.43</v>
          </cell>
          <cell r="I853">
            <v>120951.52</v>
          </cell>
          <cell r="J853">
            <v>303715.39899999998</v>
          </cell>
          <cell r="K853">
            <v>197217.932</v>
          </cell>
          <cell r="L853">
            <v>97003.251999999964</v>
          </cell>
          <cell r="M853">
            <v>78789.605999999956</v>
          </cell>
          <cell r="N853">
            <v>65178.778999999973</v>
          </cell>
          <cell r="O853">
            <v>48489.737999999976</v>
          </cell>
          <cell r="P853">
            <v>100702.45</v>
          </cell>
          <cell r="Q853">
            <v>9.225887724622849</v>
          </cell>
          <cell r="R853">
            <v>23.166671831929275</v>
          </cell>
          <cell r="S853">
            <v>68.288094820530802</v>
          </cell>
          <cell r="T853">
            <v>171.56693737689878</v>
          </cell>
          <cell r="U853">
            <v>67.030500427868589</v>
          </cell>
          <cell r="V853">
            <v>32.969499572131419</v>
          </cell>
          <cell r="W853">
            <v>9.3162335750740279</v>
          </cell>
          <cell r="X853">
            <v>14.408005862262682</v>
          </cell>
          <cell r="Y853">
            <v>109.26921582591682</v>
          </cell>
          <cell r="Z853">
            <v>4.2084826187064346</v>
          </cell>
          <cell r="AA853">
            <v>33.156846946703553</v>
          </cell>
          <cell r="AB853">
            <v>78.2400090563834</v>
          </cell>
          <cell r="AC853">
            <v>558</v>
          </cell>
          <cell r="AD853">
            <v>4447.5600000000004</v>
          </cell>
          <cell r="AE853">
            <v>1311001.43</v>
          </cell>
          <cell r="AF853">
            <v>120951.52</v>
          </cell>
          <cell r="AG853">
            <v>303715.39899999998</v>
          </cell>
          <cell r="AH853">
            <v>97003.251999999964</v>
          </cell>
          <cell r="AI853">
            <v>78789.605999999956</v>
          </cell>
          <cell r="AJ853">
            <v>65178.778999999973</v>
          </cell>
          <cell r="AK853">
            <v>197217.932</v>
          </cell>
          <cell r="AL853">
            <v>48489.737999999976</v>
          </cell>
          <cell r="AM853">
            <v>100702.45</v>
          </cell>
          <cell r="AN853">
            <v>32.969499572131419</v>
          </cell>
          <cell r="AO853">
            <v>33.156846946703553</v>
          </cell>
          <cell r="AP853">
            <v>9.225887724622849</v>
          </cell>
          <cell r="AQ853">
            <v>23.166671831929275</v>
          </cell>
          <cell r="AR853">
            <v>68.288094820530802</v>
          </cell>
          <cell r="AS853">
            <v>171.56693737689878</v>
          </cell>
          <cell r="AT853">
            <v>67.030500427868589</v>
          </cell>
          <cell r="AU853">
            <v>9.3162335750740279</v>
          </cell>
        </row>
        <row r="854">
          <cell r="A854" t="str">
            <v>76_108</v>
          </cell>
          <cell r="B854" t="str">
            <v>76</v>
          </cell>
          <cell r="C854" t="str">
            <v/>
          </cell>
          <cell r="D854" t="str">
            <v>108</v>
          </cell>
          <cell r="E854">
            <v>577</v>
          </cell>
          <cell r="F854">
            <v>3211.16</v>
          </cell>
          <cell r="G854">
            <v>3930</v>
          </cell>
          <cell r="H854">
            <v>793016.11</v>
          </cell>
          <cell r="I854">
            <v>87417.308000000005</v>
          </cell>
          <cell r="J854">
            <v>238430.91</v>
          </cell>
          <cell r="K854">
            <v>146952.345</v>
          </cell>
          <cell r="L854">
            <v>86862.406000000003</v>
          </cell>
          <cell r="M854">
            <v>68299.413</v>
          </cell>
          <cell r="N854">
            <v>63476.770999999957</v>
          </cell>
          <cell r="O854">
            <v>44539.00099999996</v>
          </cell>
          <cell r="P854">
            <v>64507.069000000003</v>
          </cell>
          <cell r="Q854">
            <v>11.023396233400607</v>
          </cell>
          <cell r="R854">
            <v>30.066338753193804</v>
          </cell>
          <cell r="S854">
            <v>74.250710023792024</v>
          </cell>
          <cell r="T854">
            <v>149.39977889609986</v>
          </cell>
          <cell r="U854">
            <v>62.849903340786227</v>
          </cell>
          <cell r="V854">
            <v>37.15009665921378</v>
          </cell>
          <cell r="W854">
            <v>12.446939137195285</v>
          </cell>
          <cell r="X854">
            <v>12.678264192953357</v>
          </cell>
          <cell r="Y854">
            <v>35.493763902259815</v>
          </cell>
          <cell r="Z854">
            <v>2.0064675620428933</v>
          </cell>
          <cell r="AA854">
            <v>27.054826490407642</v>
          </cell>
          <cell r="AB854">
            <v>105.87895878512168</v>
          </cell>
          <cell r="AC854">
            <v>577</v>
          </cell>
          <cell r="AD854">
            <v>3211.16</v>
          </cell>
          <cell r="AE854">
            <v>793016.11</v>
          </cell>
          <cell r="AF854">
            <v>87417.308000000005</v>
          </cell>
          <cell r="AG854">
            <v>238430.91</v>
          </cell>
          <cell r="AH854">
            <v>86862.406000000003</v>
          </cell>
          <cell r="AI854">
            <v>68299.413</v>
          </cell>
          <cell r="AJ854">
            <v>63476.770999999957</v>
          </cell>
          <cell r="AK854">
            <v>146952.345</v>
          </cell>
          <cell r="AL854">
            <v>44539.00099999996</v>
          </cell>
          <cell r="AM854">
            <v>64507.069000000003</v>
          </cell>
          <cell r="AN854">
            <v>37.15009665921378</v>
          </cell>
          <cell r="AO854">
            <v>27.054826490407642</v>
          </cell>
          <cell r="AP854">
            <v>11.023396233400607</v>
          </cell>
          <cell r="AQ854">
            <v>30.066338753193804</v>
          </cell>
          <cell r="AR854">
            <v>74.250710023792024</v>
          </cell>
          <cell r="AS854">
            <v>149.39977889609986</v>
          </cell>
          <cell r="AT854">
            <v>62.849903340786227</v>
          </cell>
          <cell r="AU854">
            <v>12.446939137195285</v>
          </cell>
        </row>
        <row r="855">
          <cell r="A855" t="str">
            <v>84_108</v>
          </cell>
          <cell r="B855" t="str">
            <v>84</v>
          </cell>
          <cell r="C855" t="str">
            <v/>
          </cell>
          <cell r="D855" t="str">
            <v>108</v>
          </cell>
          <cell r="E855">
            <v>692</v>
          </cell>
          <cell r="F855">
            <v>6217.75</v>
          </cell>
          <cell r="G855">
            <v>7191</v>
          </cell>
          <cell r="H855">
            <v>1606210.41</v>
          </cell>
          <cell r="I855">
            <v>369744.86</v>
          </cell>
          <cell r="J855">
            <v>495851.81</v>
          </cell>
          <cell r="K855">
            <v>310537.44400000002</v>
          </cell>
          <cell r="L855">
            <v>169491.35299999997</v>
          </cell>
          <cell r="M855">
            <v>136381.84999999995</v>
          </cell>
          <cell r="N855">
            <v>104431.28899999998</v>
          </cell>
          <cell r="O855">
            <v>73077.603999999978</v>
          </cell>
          <cell r="P855">
            <v>176967.14899999998</v>
          </cell>
          <cell r="Q855">
            <v>23.019702630367089</v>
          </cell>
          <cell r="R855">
            <v>30.870912485245317</v>
          </cell>
          <cell r="S855">
            <v>79.74778818704516</v>
          </cell>
          <cell r="T855">
            <v>198.88591323227857</v>
          </cell>
          <cell r="U855">
            <v>64.691419752469571</v>
          </cell>
          <cell r="V855">
            <v>35.308580247530443</v>
          </cell>
          <cell r="W855">
            <v>10.815683349255286</v>
          </cell>
          <cell r="X855">
            <v>6.4788894105939052</v>
          </cell>
          <cell r="Y855">
            <v>21.70900229372959</v>
          </cell>
          <cell r="Z855">
            <v>2.3645436354502407</v>
          </cell>
          <cell r="AA855">
            <v>35.689523650221219</v>
          </cell>
          <cell r="AB855">
            <v>77.066196054274442</v>
          </cell>
          <cell r="AC855">
            <v>692</v>
          </cell>
          <cell r="AD855">
            <v>6217.75</v>
          </cell>
          <cell r="AE855">
            <v>1606210.41</v>
          </cell>
          <cell r="AF855">
            <v>369744.86</v>
          </cell>
          <cell r="AG855">
            <v>495851.81</v>
          </cell>
          <cell r="AH855">
            <v>169491.35299999997</v>
          </cell>
          <cell r="AI855">
            <v>136381.84999999995</v>
          </cell>
          <cell r="AJ855">
            <v>104431.28899999998</v>
          </cell>
          <cell r="AK855">
            <v>310537.44400000002</v>
          </cell>
          <cell r="AL855">
            <v>73077.603999999978</v>
          </cell>
          <cell r="AM855">
            <v>176967.14899999998</v>
          </cell>
          <cell r="AN855">
            <v>35.308580247530443</v>
          </cell>
          <cell r="AO855">
            <v>35.689523650221219</v>
          </cell>
          <cell r="AP855">
            <v>23.019702630367089</v>
          </cell>
          <cell r="AQ855">
            <v>30.870912485245317</v>
          </cell>
          <cell r="AR855">
            <v>79.74778818704516</v>
          </cell>
          <cell r="AS855">
            <v>198.88591323227857</v>
          </cell>
          <cell r="AT855">
            <v>64.691419752469571</v>
          </cell>
          <cell r="AU855">
            <v>10.815683349255286</v>
          </cell>
        </row>
        <row r="856">
          <cell r="A856" t="str">
            <v>93_108</v>
          </cell>
          <cell r="B856" t="str">
            <v>93</v>
          </cell>
          <cell r="C856" t="str">
            <v/>
          </cell>
          <cell r="D856" t="str">
            <v>108</v>
          </cell>
          <cell r="E856">
            <v>557</v>
          </cell>
          <cell r="F856">
            <v>4560.2</v>
          </cell>
          <cell r="G856">
            <v>5320</v>
          </cell>
          <cell r="H856">
            <v>1981566.73</v>
          </cell>
          <cell r="I856">
            <v>895099.67799999996</v>
          </cell>
          <cell r="J856">
            <v>562626.6669999999</v>
          </cell>
          <cell r="K856">
            <v>264172.56</v>
          </cell>
          <cell r="L856">
            <v>284146.43099999992</v>
          </cell>
          <cell r="M856">
            <v>229914.52399999995</v>
          </cell>
          <cell r="N856">
            <v>258998.91199999992</v>
          </cell>
          <cell r="O856">
            <v>178704.25699999993</v>
          </cell>
          <cell r="P856">
            <v>59596.091999999997</v>
          </cell>
          <cell r="Q856">
            <v>45.171311389548812</v>
          </cell>
          <cell r="R856">
            <v>28.393021465393691</v>
          </cell>
          <cell r="S856">
            <v>123.37762970922326</v>
          </cell>
          <cell r="T856">
            <v>180.93216087013727</v>
          </cell>
          <cell r="U856">
            <v>48.178626736639885</v>
          </cell>
          <cell r="V856">
            <v>51.821373263360115</v>
          </cell>
          <cell r="W856">
            <v>18.965975383723659</v>
          </cell>
          <cell r="X856">
            <v>12.627755642052808</v>
          </cell>
          <cell r="Y856">
            <v>28.78795666324568</v>
          </cell>
          <cell r="Z856">
            <v>2.9477125475491199</v>
          </cell>
          <cell r="AA856">
            <v>10.592475525160276</v>
          </cell>
          <cell r="AB856">
            <v>385.78792045626074</v>
          </cell>
          <cell r="AC856">
            <v>557</v>
          </cell>
          <cell r="AD856">
            <v>4560.2</v>
          </cell>
          <cell r="AE856">
            <v>1981566.73</v>
          </cell>
          <cell r="AF856">
            <v>895099.67799999996</v>
          </cell>
          <cell r="AG856">
            <v>562626.6669999999</v>
          </cell>
          <cell r="AH856">
            <v>284146.43099999992</v>
          </cell>
          <cell r="AI856">
            <v>229914.52399999995</v>
          </cell>
          <cell r="AJ856">
            <v>258998.91199999992</v>
          </cell>
          <cell r="AK856">
            <v>264172.56</v>
          </cell>
          <cell r="AL856">
            <v>178704.25699999993</v>
          </cell>
          <cell r="AM856">
            <v>59596.091999999997</v>
          </cell>
          <cell r="AN856">
            <v>51.821373263360115</v>
          </cell>
          <cell r="AO856">
            <v>10.592475525160276</v>
          </cell>
          <cell r="AP856">
            <v>45.171311389548812</v>
          </cell>
          <cell r="AQ856">
            <v>28.393021465393691</v>
          </cell>
          <cell r="AR856">
            <v>123.37762970922326</v>
          </cell>
          <cell r="AS856">
            <v>180.93216087013727</v>
          </cell>
          <cell r="AT856">
            <v>48.178626736639885</v>
          </cell>
          <cell r="AU856">
            <v>18.965975383723659</v>
          </cell>
        </row>
        <row r="857">
          <cell r="A857" t="str">
            <v>94_108</v>
          </cell>
          <cell r="B857" t="str">
            <v>94</v>
          </cell>
          <cell r="C857" t="str">
            <v/>
          </cell>
          <cell r="D857" t="str">
            <v>108</v>
          </cell>
          <cell r="E857">
            <v>76</v>
          </cell>
          <cell r="F857">
            <v>95.69</v>
          </cell>
          <cell r="G857">
            <v>113</v>
          </cell>
          <cell r="H857">
            <v>15461.97</v>
          </cell>
          <cell r="I857">
            <v>268.738</v>
          </cell>
          <cell r="J857">
            <v>5609.3509999999997</v>
          </cell>
          <cell r="K857">
            <v>4209.9080000000004</v>
          </cell>
          <cell r="L857">
            <v>1548.232999999999</v>
          </cell>
          <cell r="M857">
            <v>1378.9959999999992</v>
          </cell>
          <cell r="N857">
            <v>560.5979999999995</v>
          </cell>
          <cell r="O857">
            <v>504.7109999999995</v>
          </cell>
          <cell r="P857">
            <v>1286.97</v>
          </cell>
          <cell r="Q857">
            <v>1.7380579576858579</v>
          </cell>
          <cell r="R857">
            <v>36.278372031506976</v>
          </cell>
          <cell r="S857">
            <v>58.620033441320928</v>
          </cell>
          <cell r="T857">
            <v>159.79701118194168</v>
          </cell>
          <cell r="U857">
            <v>73.112277035244546</v>
          </cell>
          <cell r="V857">
            <v>26.887722964755451</v>
          </cell>
          <cell r="W857">
            <v>8.5004712988654063</v>
          </cell>
          <cell r="X857">
            <v>6.4779955744715751</v>
          </cell>
          <cell r="Y857">
            <v>67.15667500089846</v>
          </cell>
          <cell r="Z857">
            <v>4.7783505454282427</v>
          </cell>
          <cell r="AA857">
            <v>22.94329593566172</v>
          </cell>
          <cell r="AB857">
            <v>107.15059403094082</v>
          </cell>
          <cell r="AC857">
            <v>76</v>
          </cell>
          <cell r="AD857">
            <v>95.69</v>
          </cell>
          <cell r="AE857">
            <v>15461.97</v>
          </cell>
          <cell r="AF857">
            <v>268.738</v>
          </cell>
          <cell r="AG857">
            <v>5609.3509999999997</v>
          </cell>
          <cell r="AH857">
            <v>1548.232999999999</v>
          </cell>
          <cell r="AI857">
            <v>1378.9959999999992</v>
          </cell>
          <cell r="AJ857">
            <v>560.5979999999995</v>
          </cell>
          <cell r="AK857">
            <v>4209.9080000000004</v>
          </cell>
          <cell r="AL857">
            <v>504.7109999999995</v>
          </cell>
          <cell r="AM857">
            <v>1286.97</v>
          </cell>
          <cell r="AN857">
            <v>26.887722964755451</v>
          </cell>
          <cell r="AO857">
            <v>22.94329593566172</v>
          </cell>
          <cell r="AP857">
            <v>1.7380579576858579</v>
          </cell>
          <cell r="AQ857">
            <v>36.278372031506976</v>
          </cell>
          <cell r="AR857">
            <v>58.620033441320928</v>
          </cell>
          <cell r="AS857">
            <v>159.79701118194168</v>
          </cell>
          <cell r="AT857">
            <v>73.112277035244546</v>
          </cell>
          <cell r="AU857">
            <v>8.5004712988654063</v>
          </cell>
        </row>
        <row r="858">
          <cell r="A858" t="str">
            <v>01_109</v>
          </cell>
          <cell r="B858" t="str">
            <v>01</v>
          </cell>
          <cell r="C858" t="str">
            <v/>
          </cell>
          <cell r="D858" t="str">
            <v>109</v>
          </cell>
          <cell r="E858">
            <v>1</v>
          </cell>
          <cell r="F858">
            <v>65.540000000000006</v>
          </cell>
          <cell r="G858">
            <v>65</v>
          </cell>
          <cell r="H858">
            <v>34060.519999999997</v>
          </cell>
          <cell r="I858">
            <v>1528.653</v>
          </cell>
          <cell r="J858">
            <v>2991.9979999999946</v>
          </cell>
          <cell r="K858">
            <v>5398.9319999999998</v>
          </cell>
          <cell r="L858">
            <v>1361.4959999999946</v>
          </cell>
          <cell r="M858">
            <v>1010.2499999999945</v>
          </cell>
          <cell r="N858">
            <v>-357.92999999998619</v>
          </cell>
          <cell r="O858">
            <v>-184.85999999998617</v>
          </cell>
          <cell r="P858">
            <v>1165.9460000000001</v>
          </cell>
          <cell r="Q858">
            <v>4.4880495071713531</v>
          </cell>
          <cell r="R858">
            <v>8.7843579604773936</v>
          </cell>
          <cell r="S858">
            <v>45.6514800122062</v>
          </cell>
          <cell r="T858">
            <v>296.41457125419589</v>
          </cell>
          <cell r="U858">
            <v>79.860801712554348</v>
          </cell>
          <cell r="V858">
            <v>20.139198287445641</v>
          </cell>
          <cell r="W858">
            <v>3.532611248002167</v>
          </cell>
          <cell r="X858">
            <v>-1.9479472581107655</v>
          </cell>
          <cell r="Y858">
            <v>131.22278316415486</v>
          </cell>
          <cell r="Z858">
            <v>42.074306498146328</v>
          </cell>
          <cell r="AA858">
            <v>38.968809471129404</v>
          </cell>
          <cell r="AB858">
            <v>86.646379849495119</v>
          </cell>
          <cell r="AC858" t="e">
            <v>#DIV/0!</v>
          </cell>
          <cell r="AD858" t="e">
            <v>#DIV/0!</v>
          </cell>
          <cell r="AE858" t="e">
            <v>#DIV/0!</v>
          </cell>
          <cell r="AF858" t="e">
            <v>#DIV/0!</v>
          </cell>
          <cell r="AG858" t="e">
            <v>#DIV/0!</v>
          </cell>
          <cell r="AH858" t="e">
            <v>#DIV/0!</v>
          </cell>
          <cell r="AI858" t="e">
            <v>#DIV/0!</v>
          </cell>
          <cell r="AJ858" t="e">
            <v>#DIV/0!</v>
          </cell>
          <cell r="AK858" t="e">
            <v>#DIV/0!</v>
          </cell>
          <cell r="AL858" t="e">
            <v>#DIV/0!</v>
          </cell>
          <cell r="AM858" t="e">
            <v>#DIV/0!</v>
          </cell>
          <cell r="AN858" t="e">
            <v>#DIV/0!</v>
          </cell>
          <cell r="AO858" t="e">
            <v>#DIV/0!</v>
          </cell>
          <cell r="AP858" t="e">
            <v>#DIV/0!</v>
          </cell>
          <cell r="AQ858" t="e">
            <v>#DIV/0!</v>
          </cell>
          <cell r="AR858" t="e">
            <v>#DIV/0!</v>
          </cell>
          <cell r="AS858" t="e">
            <v>#DIV/0!</v>
          </cell>
          <cell r="AT858" t="e">
            <v>#DIV/0!</v>
          </cell>
          <cell r="AU858" t="e">
            <v>#DIV/0!</v>
          </cell>
        </row>
        <row r="859">
          <cell r="A859" t="str">
            <v>02_109</v>
          </cell>
          <cell r="B859" t="str">
            <v>02</v>
          </cell>
          <cell r="C859" t="str">
            <v/>
          </cell>
          <cell r="D859" t="str">
            <v>109</v>
          </cell>
          <cell r="E859">
            <v>3</v>
          </cell>
          <cell r="F859">
            <v>75.959999999999994</v>
          </cell>
          <cell r="G859">
            <v>79</v>
          </cell>
          <cell r="H859">
            <v>25587.84</v>
          </cell>
          <cell r="I859">
            <v>0</v>
          </cell>
          <cell r="J859">
            <v>1842.5420000000004</v>
          </cell>
          <cell r="K859">
            <v>3586.1539999999995</v>
          </cell>
          <cell r="L859">
            <v>369.91300000000047</v>
          </cell>
          <cell r="M859">
            <v>857.19800000000032</v>
          </cell>
          <cell r="N859">
            <v>-972.40100000000018</v>
          </cell>
          <cell r="O859">
            <v>-417.11500000000012</v>
          </cell>
          <cell r="P859">
            <v>1294.7919999999999</v>
          </cell>
          <cell r="Q859">
            <v>0</v>
          </cell>
          <cell r="R859">
            <v>7.2008500912933666</v>
          </cell>
          <cell r="S859">
            <v>24.256740389678786</v>
          </cell>
          <cell r="T859">
            <v>187.79607688256979</v>
          </cell>
          <cell r="U859">
            <v>90.649475855692017</v>
          </cell>
          <cell r="V859">
            <v>9.3505241443079825</v>
          </cell>
          <cell r="W859">
            <v>1.6347869373844712</v>
          </cell>
          <cell r="X859">
            <v>-9.6824340824279584</v>
          </cell>
          <cell r="Y859">
            <v>121.79460514452796</v>
          </cell>
          <cell r="Z859">
            <v>8.8820884910776208</v>
          </cell>
          <cell r="AA859">
            <v>70.272048072716913</v>
          </cell>
          <cell r="AB859">
            <v>66.203529215503366</v>
          </cell>
          <cell r="AC859">
            <v>3</v>
          </cell>
          <cell r="AD859">
            <v>75.959999999999994</v>
          </cell>
          <cell r="AE859">
            <v>25587.84</v>
          </cell>
          <cell r="AF859">
            <v>0</v>
          </cell>
          <cell r="AG859" t="e">
            <v>#DIV/0!</v>
          </cell>
          <cell r="AH859">
            <v>369.91300000000047</v>
          </cell>
          <cell r="AI859">
            <v>857.19800000000032</v>
          </cell>
          <cell r="AJ859">
            <v>-972.40100000000018</v>
          </cell>
          <cell r="AK859" t="e">
            <v>#DIV/0!</v>
          </cell>
          <cell r="AL859">
            <v>-417.11500000000012</v>
          </cell>
          <cell r="AM859" t="e">
            <v>#DIV/0!</v>
          </cell>
          <cell r="AN859" t="e">
            <v>#DIV/0!</v>
          </cell>
          <cell r="AO859" t="e">
            <v>#DIV/0!</v>
          </cell>
          <cell r="AP859">
            <v>0</v>
          </cell>
          <cell r="AQ859" t="e">
            <v>#DIV/0!</v>
          </cell>
          <cell r="AR859" t="e">
            <v>#DIV/0!</v>
          </cell>
          <cell r="AS859" t="e">
            <v>#DIV/0!</v>
          </cell>
          <cell r="AT859" t="e">
            <v>#DIV/0!</v>
          </cell>
          <cell r="AU859" t="e">
            <v>#DIV/0!</v>
          </cell>
        </row>
        <row r="860">
          <cell r="A860" t="str">
            <v>03_109</v>
          </cell>
          <cell r="B860" t="str">
            <v>03</v>
          </cell>
          <cell r="C860" t="str">
            <v/>
          </cell>
          <cell r="D860" t="str">
            <v>109</v>
          </cell>
          <cell r="E860">
            <v>2</v>
          </cell>
          <cell r="F860">
            <v>7.98</v>
          </cell>
          <cell r="G860">
            <v>11</v>
          </cell>
          <cell r="H860">
            <v>3487.8</v>
          </cell>
          <cell r="I860">
            <v>0</v>
          </cell>
          <cell r="J860">
            <v>-963.14499999999987</v>
          </cell>
          <cell r="K860">
            <v>418.56400000000002</v>
          </cell>
          <cell r="L860">
            <v>-206.32099999999997</v>
          </cell>
          <cell r="M860">
            <v>-254.07999999999998</v>
          </cell>
          <cell r="N860">
            <v>-271.06599999999924</v>
          </cell>
          <cell r="O860">
            <v>-310.83899999999926</v>
          </cell>
          <cell r="P860">
            <v>147.77199999999999</v>
          </cell>
          <cell r="Q860">
            <v>0</v>
          </cell>
          <cell r="R860">
            <v>-27.614685475084578</v>
          </cell>
          <cell r="S860">
            <v>-120.69486215538845</v>
          </cell>
          <cell r="T860">
            <v>247.17706766917291</v>
          </cell>
          <cell r="U860">
            <v>197.20980197226763</v>
          </cell>
          <cell r="V860">
            <v>-97.209801972267613</v>
          </cell>
          <cell r="W860">
            <v>-210.66491045355099</v>
          </cell>
          <cell r="X860">
            <v>20.888833335685344</v>
          </cell>
          <cell r="Y860">
            <v>0</v>
          </cell>
          <cell r="Z860">
            <v>-1.1375478017264362</v>
          </cell>
          <cell r="AA860">
            <v>-15.342653494541322</v>
          </cell>
          <cell r="AB860">
            <v>-171.94055707441194</v>
          </cell>
          <cell r="AC860" t="e">
            <v>#DIV/0!</v>
          </cell>
          <cell r="AD860" t="e">
            <v>#DIV/0!</v>
          </cell>
          <cell r="AE860" t="e">
            <v>#DIV/0!</v>
          </cell>
          <cell r="AF860" t="e">
            <v>#DIV/0!</v>
          </cell>
          <cell r="AG860" t="e">
            <v>#DIV/0!</v>
          </cell>
          <cell r="AH860" t="e">
            <v>#DIV/0!</v>
          </cell>
          <cell r="AI860" t="e">
            <v>#DIV/0!</v>
          </cell>
          <cell r="AJ860" t="e">
            <v>#DIV/0!</v>
          </cell>
          <cell r="AK860" t="e">
            <v>#DIV/0!</v>
          </cell>
          <cell r="AL860" t="e">
            <v>#DIV/0!</v>
          </cell>
          <cell r="AM860" t="e">
            <v>#DIV/0!</v>
          </cell>
          <cell r="AN860" t="e">
            <v>#DIV/0!</v>
          </cell>
          <cell r="AO860" t="e">
            <v>#DIV/0!</v>
          </cell>
          <cell r="AP860" t="e">
            <v>#DIV/0!</v>
          </cell>
          <cell r="AQ860" t="e">
            <v>#DIV/0!</v>
          </cell>
          <cell r="AR860" t="e">
            <v>#DIV/0!</v>
          </cell>
          <cell r="AS860" t="e">
            <v>#DIV/0!</v>
          </cell>
          <cell r="AT860" t="e">
            <v>#DIV/0!</v>
          </cell>
          <cell r="AU860" t="e">
            <v>#DIV/0!</v>
          </cell>
        </row>
        <row r="861">
          <cell r="A861" t="str">
            <v>04_109</v>
          </cell>
          <cell r="B861" t="str">
            <v>04</v>
          </cell>
          <cell r="C861" t="str">
            <v/>
          </cell>
          <cell r="D861" t="str">
            <v>109</v>
          </cell>
          <cell r="E861">
            <v>8</v>
          </cell>
          <cell r="F861">
            <v>178.17000000000002</v>
          </cell>
          <cell r="G861">
            <v>194</v>
          </cell>
          <cell r="H861">
            <v>145615.29999999999</v>
          </cell>
          <cell r="I861">
            <v>12274.029</v>
          </cell>
          <cell r="J861">
            <v>16049.961999999992</v>
          </cell>
          <cell r="K861">
            <v>14491.203000000001</v>
          </cell>
          <cell r="L861">
            <v>806.47999999999172</v>
          </cell>
          <cell r="M861">
            <v>2144.4619999999913</v>
          </cell>
          <cell r="N861">
            <v>1524.93100000001</v>
          </cell>
          <cell r="O861">
            <v>2028.78000000001</v>
          </cell>
          <cell r="P861">
            <v>10678.575999999999</v>
          </cell>
          <cell r="Q861">
            <v>8.4290792245045694</v>
          </cell>
          <cell r="R861">
            <v>11.022167313462248</v>
          </cell>
          <cell r="S861">
            <v>90.082292192849479</v>
          </cell>
          <cell r="T861">
            <v>392.93929954537805</v>
          </cell>
          <cell r="U861">
            <v>94.728090521943813</v>
          </cell>
          <cell r="V861">
            <v>5.2719094780562008</v>
          </cell>
          <cell r="W861">
            <v>0.78372806090081659</v>
          </cell>
          <cell r="X861">
            <v>3.9514919200757102</v>
          </cell>
          <cell r="Y861">
            <v>27.294136061016715</v>
          </cell>
          <cell r="Z861">
            <v>49.262101974011017</v>
          </cell>
          <cell r="AA861">
            <v>66.533341325044901</v>
          </cell>
          <cell r="AB861">
            <v>20.081909797710775</v>
          </cell>
          <cell r="AC861">
            <v>8</v>
          </cell>
          <cell r="AD861">
            <v>178.17000000000002</v>
          </cell>
          <cell r="AE861">
            <v>145615.29999999999</v>
          </cell>
          <cell r="AF861" t="e">
            <v>#DIV/0!</v>
          </cell>
          <cell r="AG861">
            <v>16049.961999999992</v>
          </cell>
          <cell r="AH861">
            <v>806.47999999999172</v>
          </cell>
          <cell r="AI861">
            <v>2144.4619999999913</v>
          </cell>
          <cell r="AJ861">
            <v>1524.93100000001</v>
          </cell>
          <cell r="AK861">
            <v>14491.203000000001</v>
          </cell>
          <cell r="AL861">
            <v>2028.78000000001</v>
          </cell>
          <cell r="AM861" t="e">
            <v>#DIV/0!</v>
          </cell>
          <cell r="AN861">
            <v>5.2719094780562008</v>
          </cell>
          <cell r="AO861" t="e">
            <v>#DIV/0!</v>
          </cell>
          <cell r="AP861" t="e">
            <v>#DIV/0!</v>
          </cell>
          <cell r="AQ861">
            <v>11.022167313462248</v>
          </cell>
          <cell r="AR861">
            <v>90.082292192849479</v>
          </cell>
          <cell r="AS861">
            <v>392.93929954537805</v>
          </cell>
          <cell r="AT861">
            <v>94.728090521943813</v>
          </cell>
          <cell r="AU861">
            <v>0.78372806090081659</v>
          </cell>
        </row>
        <row r="862">
          <cell r="A862" t="str">
            <v>11_109</v>
          </cell>
          <cell r="B862" t="str">
            <v>11</v>
          </cell>
          <cell r="C862" t="str">
            <v/>
          </cell>
          <cell r="D862" t="str">
            <v>109</v>
          </cell>
          <cell r="E862">
            <v>20</v>
          </cell>
          <cell r="F862">
            <v>10.77</v>
          </cell>
          <cell r="G862">
            <v>16</v>
          </cell>
          <cell r="H862">
            <v>14216.79</v>
          </cell>
          <cell r="I862">
            <v>2325.5300000000002</v>
          </cell>
          <cell r="J862">
            <v>1984.5119999999997</v>
          </cell>
          <cell r="K862">
            <v>524.21799999999996</v>
          </cell>
          <cell r="L862">
            <v>1414.866</v>
          </cell>
          <cell r="M862">
            <v>1139.2669999999998</v>
          </cell>
          <cell r="N862">
            <v>763.04599999999971</v>
          </cell>
          <cell r="O862">
            <v>740.55999999999972</v>
          </cell>
          <cell r="P862">
            <v>172.76900000000001</v>
          </cell>
          <cell r="Q862">
            <v>16.357630660648432</v>
          </cell>
          <cell r="R862">
            <v>13.958931657568266</v>
          </cell>
          <cell r="S862">
            <v>184.26295264623954</v>
          </cell>
          <cell r="T862">
            <v>432.15617455896012</v>
          </cell>
          <cell r="U862">
            <v>27.034311045834013</v>
          </cell>
          <cell r="V862">
            <v>72.965688954165998</v>
          </cell>
          <cell r="W862">
            <v>18.351462360958294</v>
          </cell>
          <cell r="X862">
            <v>20.149620235599489</v>
          </cell>
          <cell r="Y862">
            <v>94.792595444459721</v>
          </cell>
          <cell r="Z862">
            <v>12.739086245623261</v>
          </cell>
          <cell r="AA862">
            <v>8.7058682436790527</v>
          </cell>
          <cell r="AB862">
            <v>659.41633047595337</v>
          </cell>
          <cell r="AC862">
            <v>20</v>
          </cell>
          <cell r="AD862">
            <v>10.77</v>
          </cell>
          <cell r="AE862">
            <v>14216.79</v>
          </cell>
          <cell r="AF862">
            <v>2325.5300000000002</v>
          </cell>
          <cell r="AG862">
            <v>1984.5119999999997</v>
          </cell>
          <cell r="AH862">
            <v>1414.866</v>
          </cell>
          <cell r="AI862">
            <v>1139.2669999999998</v>
          </cell>
          <cell r="AJ862">
            <v>763.04599999999971</v>
          </cell>
          <cell r="AK862">
            <v>524.21799999999996</v>
          </cell>
          <cell r="AL862">
            <v>740.55999999999972</v>
          </cell>
          <cell r="AM862">
            <v>172.76900000000001</v>
          </cell>
          <cell r="AN862">
            <v>72.965688954165998</v>
          </cell>
          <cell r="AO862">
            <v>8.7058682436790527</v>
          </cell>
          <cell r="AP862">
            <v>16.357630660648432</v>
          </cell>
          <cell r="AQ862">
            <v>13.958931657568266</v>
          </cell>
          <cell r="AR862">
            <v>184.26295264623954</v>
          </cell>
          <cell r="AS862">
            <v>432.15617455896012</v>
          </cell>
          <cell r="AT862">
            <v>27.034311045834013</v>
          </cell>
          <cell r="AU862">
            <v>18.351462360958294</v>
          </cell>
        </row>
        <row r="863">
          <cell r="A863" t="str">
            <v>24_109</v>
          </cell>
          <cell r="B863" t="str">
            <v>24</v>
          </cell>
          <cell r="C863" t="str">
            <v/>
          </cell>
          <cell r="D863" t="str">
            <v>109</v>
          </cell>
          <cell r="E863">
            <v>20</v>
          </cell>
          <cell r="F863">
            <v>360.14</v>
          </cell>
          <cell r="G863">
            <v>387</v>
          </cell>
          <cell r="H863">
            <v>290147.15999999997</v>
          </cell>
          <cell r="I863">
            <v>50510.502</v>
          </cell>
          <cell r="J863">
            <v>36843.069000000018</v>
          </cell>
          <cell r="K863">
            <v>21303.078999999998</v>
          </cell>
          <cell r="L863">
            <v>13828.372000000018</v>
          </cell>
          <cell r="M863">
            <v>10176.059000000017</v>
          </cell>
          <cell r="N863">
            <v>8863.5630000000383</v>
          </cell>
          <cell r="O863">
            <v>5899.972000000038</v>
          </cell>
          <cell r="P863">
            <v>11103.82</v>
          </cell>
          <cell r="Q863">
            <v>17.408580528584185</v>
          </cell>
          <cell r="R863">
            <v>12.698062941577653</v>
          </cell>
          <cell r="S863">
            <v>102.30207419336929</v>
          </cell>
          <cell r="T863">
            <v>311.34357472094183</v>
          </cell>
          <cell r="U863">
            <v>60.638198519042064</v>
          </cell>
          <cell r="V863">
            <v>39.361801480957936</v>
          </cell>
          <cell r="W863">
            <v>9.87031998962118</v>
          </cell>
          <cell r="X863">
            <v>14.211440745839299</v>
          </cell>
          <cell r="Y863">
            <v>77.821297282914131</v>
          </cell>
          <cell r="Z863">
            <v>2.2602516044549539</v>
          </cell>
          <cell r="AA863">
            <v>30.138151629007869</v>
          </cell>
          <cell r="AB863">
            <v>91.644668231293537</v>
          </cell>
          <cell r="AC863">
            <v>20</v>
          </cell>
          <cell r="AD863">
            <v>360.14</v>
          </cell>
          <cell r="AE863">
            <v>290147.15999999997</v>
          </cell>
          <cell r="AF863">
            <v>50510.502</v>
          </cell>
          <cell r="AG863">
            <v>36843.069000000018</v>
          </cell>
          <cell r="AH863">
            <v>13828.372000000018</v>
          </cell>
          <cell r="AI863">
            <v>10176.059000000017</v>
          </cell>
          <cell r="AJ863">
            <v>8863.5630000000383</v>
          </cell>
          <cell r="AK863">
            <v>21303.078999999998</v>
          </cell>
          <cell r="AL863">
            <v>5899.972000000038</v>
          </cell>
          <cell r="AM863">
            <v>11103.82</v>
          </cell>
          <cell r="AN863">
            <v>39.361801480957936</v>
          </cell>
          <cell r="AO863">
            <v>30.138151629007869</v>
          </cell>
          <cell r="AP863">
            <v>17.408580528584185</v>
          </cell>
          <cell r="AQ863">
            <v>12.698062941577653</v>
          </cell>
          <cell r="AR863">
            <v>102.30207419336929</v>
          </cell>
          <cell r="AS863">
            <v>311.34357472094183</v>
          </cell>
          <cell r="AT863">
            <v>60.638198519042064</v>
          </cell>
          <cell r="AU863">
            <v>9.87031998962118</v>
          </cell>
        </row>
        <row r="864">
          <cell r="A864" t="str">
            <v>27_109</v>
          </cell>
          <cell r="B864" t="str">
            <v>27</v>
          </cell>
          <cell r="C864" t="str">
            <v/>
          </cell>
          <cell r="D864" t="str">
            <v>109</v>
          </cell>
          <cell r="E864">
            <v>31</v>
          </cell>
          <cell r="F864">
            <v>890.36</v>
          </cell>
          <cell r="G864">
            <v>948</v>
          </cell>
          <cell r="H864">
            <v>602464.66</v>
          </cell>
          <cell r="I864">
            <v>11913.643</v>
          </cell>
          <cell r="J864">
            <v>72426.612000000008</v>
          </cell>
          <cell r="K864">
            <v>48185.087</v>
          </cell>
          <cell r="L864">
            <v>20200.114000000005</v>
          </cell>
          <cell r="M864">
            <v>17302.918000000005</v>
          </cell>
          <cell r="N864">
            <v>16124.891999999993</v>
          </cell>
          <cell r="O864">
            <v>11206.496999999992</v>
          </cell>
          <cell r="P864">
            <v>18187.037</v>
          </cell>
          <cell r="Q864">
            <v>1.9774841233011078</v>
          </cell>
          <cell r="R864">
            <v>12.021719581029036</v>
          </cell>
          <cell r="S864">
            <v>81.345312008625726</v>
          </cell>
          <cell r="T864">
            <v>236.90508895278313</v>
          </cell>
          <cell r="U864">
            <v>70.461278603246342</v>
          </cell>
          <cell r="V864">
            <v>29.538721396753669</v>
          </cell>
          <cell r="W864">
            <v>6.2703206130933431</v>
          </cell>
          <cell r="X864">
            <v>8.0038792023501735</v>
          </cell>
          <cell r="Y864">
            <v>67.009331683585543</v>
          </cell>
          <cell r="Z864">
            <v>9.6955195401372478</v>
          </cell>
          <cell r="AA864">
            <v>25.110986828984899</v>
          </cell>
          <cell r="AB864">
            <v>95.138740851519714</v>
          </cell>
          <cell r="AC864">
            <v>31</v>
          </cell>
          <cell r="AD864">
            <v>890.36</v>
          </cell>
          <cell r="AE864">
            <v>602464.66</v>
          </cell>
          <cell r="AF864">
            <v>11913.643</v>
          </cell>
          <cell r="AG864">
            <v>72426.612000000008</v>
          </cell>
          <cell r="AH864">
            <v>20200.114000000005</v>
          </cell>
          <cell r="AI864">
            <v>17302.918000000005</v>
          </cell>
          <cell r="AJ864">
            <v>16124.891999999993</v>
          </cell>
          <cell r="AK864">
            <v>48185.087</v>
          </cell>
          <cell r="AL864">
            <v>11206.496999999992</v>
          </cell>
          <cell r="AM864">
            <v>18187.037</v>
          </cell>
          <cell r="AN864">
            <v>29.538721396753669</v>
          </cell>
          <cell r="AO864">
            <v>25.110986828984899</v>
          </cell>
          <cell r="AP864">
            <v>1.9774841233011078</v>
          </cell>
          <cell r="AQ864">
            <v>12.021719581029036</v>
          </cell>
          <cell r="AR864">
            <v>81.345312008625726</v>
          </cell>
          <cell r="AS864">
            <v>236.90508895278313</v>
          </cell>
          <cell r="AT864">
            <v>70.461278603246342</v>
          </cell>
          <cell r="AU864">
            <v>6.2703206130933431</v>
          </cell>
        </row>
        <row r="865">
          <cell r="A865" t="str">
            <v>28_109</v>
          </cell>
          <cell r="B865" t="str">
            <v>28</v>
          </cell>
          <cell r="C865" t="str">
            <v/>
          </cell>
          <cell r="D865" t="str">
            <v>109</v>
          </cell>
          <cell r="E865">
            <v>30</v>
          </cell>
          <cell r="F865">
            <v>763.46</v>
          </cell>
          <cell r="G865">
            <v>848</v>
          </cell>
          <cell r="H865">
            <v>278183.88</v>
          </cell>
          <cell r="I865">
            <v>87826.474999999991</v>
          </cell>
          <cell r="J865">
            <v>62076.367999999988</v>
          </cell>
          <cell r="K865">
            <v>35310.543000000005</v>
          </cell>
          <cell r="L865">
            <v>24495.193999999989</v>
          </cell>
          <cell r="M865">
            <v>19332.480999999989</v>
          </cell>
          <cell r="N865">
            <v>13897.743999999944</v>
          </cell>
          <cell r="O865">
            <v>8878.3899999999448</v>
          </cell>
          <cell r="P865">
            <v>24342.240999999998</v>
          </cell>
          <cell r="Q865">
            <v>31.571374660530289</v>
          </cell>
          <cell r="R865">
            <v>22.314868855808605</v>
          </cell>
          <cell r="S865">
            <v>81.309260472061382</v>
          </cell>
          <cell r="T865">
            <v>230.37241112828437</v>
          </cell>
          <cell r="U865">
            <v>59.042066482685449</v>
          </cell>
          <cell r="V865">
            <v>40.957933517314558</v>
          </cell>
          <cell r="W865">
            <v>10.462561403366093</v>
          </cell>
          <cell r="X865">
            <v>9.5653938004576595</v>
          </cell>
          <cell r="Y865">
            <v>72.449268166502151</v>
          </cell>
          <cell r="Z865">
            <v>3.8117150654124252</v>
          </cell>
          <cell r="AA865">
            <v>39.213378269811152</v>
          </cell>
          <cell r="AB865">
            <v>79.419479085758752</v>
          </cell>
          <cell r="AC865">
            <v>30</v>
          </cell>
          <cell r="AD865">
            <v>763.46</v>
          </cell>
          <cell r="AE865">
            <v>278183.88</v>
          </cell>
          <cell r="AF865" t="e">
            <v>#DIV/0!</v>
          </cell>
          <cell r="AG865">
            <v>62076.367999999988</v>
          </cell>
          <cell r="AH865">
            <v>24495.193999999989</v>
          </cell>
          <cell r="AI865">
            <v>19332.480999999989</v>
          </cell>
          <cell r="AJ865">
            <v>13897.743999999944</v>
          </cell>
          <cell r="AK865">
            <v>35310.543000000005</v>
          </cell>
          <cell r="AL865">
            <v>8878.3899999999448</v>
          </cell>
          <cell r="AM865">
            <v>24342.240999999998</v>
          </cell>
          <cell r="AN865">
            <v>40.957933517314558</v>
          </cell>
          <cell r="AO865">
            <v>39.213378269811152</v>
          </cell>
          <cell r="AP865" t="e">
            <v>#DIV/0!</v>
          </cell>
          <cell r="AQ865">
            <v>22.314868855808605</v>
          </cell>
          <cell r="AR865">
            <v>81.309260472061382</v>
          </cell>
          <cell r="AS865">
            <v>230.37241112828437</v>
          </cell>
          <cell r="AT865">
            <v>59.042066482685449</v>
          </cell>
          <cell r="AU865">
            <v>10.462561403366093</v>
          </cell>
        </row>
        <row r="866">
          <cell r="A866" t="str">
            <v>32_109</v>
          </cell>
          <cell r="B866" t="str">
            <v>32</v>
          </cell>
          <cell r="C866" t="str">
            <v/>
          </cell>
          <cell r="D866" t="str">
            <v>109</v>
          </cell>
          <cell r="E866">
            <v>26</v>
          </cell>
          <cell r="F866">
            <v>519.70000000000005</v>
          </cell>
          <cell r="G866">
            <v>574</v>
          </cell>
          <cell r="H866">
            <v>287072.44</v>
          </cell>
          <cell r="I866">
            <v>111337.997</v>
          </cell>
          <cell r="J866">
            <v>39272.842000000004</v>
          </cell>
          <cell r="K866">
            <v>26885.914000000001</v>
          </cell>
          <cell r="L866">
            <v>11925.434000000005</v>
          </cell>
          <cell r="M866">
            <v>9860.6750000000065</v>
          </cell>
          <cell r="N866">
            <v>7900.1169999999802</v>
          </cell>
          <cell r="O866">
            <v>5765.8729999999805</v>
          </cell>
          <cell r="P866">
            <v>5237.3519999999999</v>
          </cell>
          <cell r="Q866">
            <v>38.783937949599064</v>
          </cell>
          <cell r="R866">
            <v>13.680464066839715</v>
          </cell>
          <cell r="S866">
            <v>75.568293246103522</v>
          </cell>
          <cell r="T866">
            <v>132.72375601308445</v>
          </cell>
          <cell r="U866">
            <v>69.273332119255429</v>
          </cell>
          <cell r="V866">
            <v>30.726667880744579</v>
          </cell>
          <cell r="W866">
            <v>11.673999515182009</v>
          </cell>
          <cell r="X866">
            <v>10.055578437567586</v>
          </cell>
          <cell r="Y866">
            <v>35.708189127099196</v>
          </cell>
          <cell r="Z866">
            <v>5.3179364373657156</v>
          </cell>
          <cell r="AA866">
            <v>13.335811042144593</v>
          </cell>
          <cell r="AB866">
            <v>188.27596464778398</v>
          </cell>
          <cell r="AC866">
            <v>26</v>
          </cell>
          <cell r="AD866">
            <v>519.70000000000005</v>
          </cell>
          <cell r="AE866">
            <v>287072.44</v>
          </cell>
          <cell r="AF866">
            <v>111337.997</v>
          </cell>
          <cell r="AG866">
            <v>39272.842000000004</v>
          </cell>
          <cell r="AH866">
            <v>11925.434000000005</v>
          </cell>
          <cell r="AI866">
            <v>9860.6750000000065</v>
          </cell>
          <cell r="AJ866">
            <v>7900.1169999999802</v>
          </cell>
          <cell r="AK866">
            <v>26885.914000000001</v>
          </cell>
          <cell r="AL866">
            <v>5765.8729999999805</v>
          </cell>
          <cell r="AM866">
            <v>5237.3519999999999</v>
          </cell>
          <cell r="AN866">
            <v>30.726667880744579</v>
          </cell>
          <cell r="AO866">
            <v>13.335811042144593</v>
          </cell>
          <cell r="AP866">
            <v>38.783937949599064</v>
          </cell>
          <cell r="AQ866">
            <v>13.680464066839715</v>
          </cell>
          <cell r="AR866">
            <v>75.568293246103522</v>
          </cell>
          <cell r="AS866">
            <v>132.72375601308445</v>
          </cell>
          <cell r="AT866">
            <v>69.273332119255429</v>
          </cell>
          <cell r="AU866">
            <v>11.673999515182009</v>
          </cell>
        </row>
        <row r="867">
          <cell r="A867" t="str">
            <v>44_109</v>
          </cell>
          <cell r="B867" t="str">
            <v>44</v>
          </cell>
          <cell r="C867" t="str">
            <v/>
          </cell>
          <cell r="D867" t="str">
            <v>109</v>
          </cell>
          <cell r="E867">
            <v>37</v>
          </cell>
          <cell r="F867">
            <v>860.92</v>
          </cell>
          <cell r="G867">
            <v>842</v>
          </cell>
          <cell r="H867">
            <v>581076.16999999993</v>
          </cell>
          <cell r="I867">
            <v>66521.755000000005</v>
          </cell>
          <cell r="J867">
            <v>60331.243999999962</v>
          </cell>
          <cell r="K867">
            <v>50212.099000000002</v>
          </cell>
          <cell r="L867">
            <v>7334.469999999963</v>
          </cell>
          <cell r="M867">
            <v>6972.9399999999623</v>
          </cell>
          <cell r="N867">
            <v>-368.94700000003036</v>
          </cell>
          <cell r="O867">
            <v>10616.52099999997</v>
          </cell>
          <cell r="P867">
            <v>26267.663999999997</v>
          </cell>
          <cell r="Q867">
            <v>11.448026684694367</v>
          </cell>
          <cell r="R867">
            <v>10.382673927240893</v>
          </cell>
          <cell r="S867">
            <v>70.077642521953223</v>
          </cell>
          <cell r="T867">
            <v>409.29090275519212</v>
          </cell>
          <cell r="U867">
            <v>87.254722344958637</v>
          </cell>
          <cell r="V867">
            <v>12.745277655041376</v>
          </cell>
          <cell r="W867">
            <v>1.7822186266943842</v>
          </cell>
          <cell r="X867">
            <v>6.535804842958691</v>
          </cell>
          <cell r="Y867">
            <v>35.737547049360067</v>
          </cell>
          <cell r="Z867">
            <v>24.156551189111266</v>
          </cell>
          <cell r="AA867">
            <v>43.539072391744504</v>
          </cell>
          <cell r="AB867">
            <v>26.545717959541292</v>
          </cell>
          <cell r="AC867">
            <v>37</v>
          </cell>
          <cell r="AD867">
            <v>860.92</v>
          </cell>
          <cell r="AE867">
            <v>581076.16999999993</v>
          </cell>
          <cell r="AF867">
            <v>66521.755000000005</v>
          </cell>
          <cell r="AG867">
            <v>60331.243999999962</v>
          </cell>
          <cell r="AH867">
            <v>7334.469999999963</v>
          </cell>
          <cell r="AI867">
            <v>6972.9399999999623</v>
          </cell>
          <cell r="AJ867">
            <v>-368.94700000003036</v>
          </cell>
          <cell r="AK867">
            <v>50212.099000000002</v>
          </cell>
          <cell r="AL867">
            <v>10616.52099999997</v>
          </cell>
          <cell r="AM867">
            <v>26267.663999999997</v>
          </cell>
          <cell r="AN867">
            <v>12.745277655041376</v>
          </cell>
          <cell r="AO867">
            <v>43.539072391744504</v>
          </cell>
          <cell r="AP867">
            <v>11.448026684694367</v>
          </cell>
          <cell r="AQ867">
            <v>10.382673927240893</v>
          </cell>
          <cell r="AR867">
            <v>70.077642521953223</v>
          </cell>
          <cell r="AS867">
            <v>409.29090275519212</v>
          </cell>
          <cell r="AT867">
            <v>87.254722344958637</v>
          </cell>
          <cell r="AU867">
            <v>1.7822186266943842</v>
          </cell>
        </row>
        <row r="868">
          <cell r="A868" t="str">
            <v>52_109</v>
          </cell>
          <cell r="B868" t="str">
            <v>52</v>
          </cell>
          <cell r="C868" t="str">
            <v/>
          </cell>
          <cell r="D868" t="str">
            <v>109</v>
          </cell>
          <cell r="E868">
            <v>43</v>
          </cell>
          <cell r="F868">
            <v>1043.74</v>
          </cell>
          <cell r="G868">
            <v>1107</v>
          </cell>
          <cell r="H868">
            <v>1166088.95</v>
          </cell>
          <cell r="I868">
            <v>43217.824000000001</v>
          </cell>
          <cell r="J868">
            <v>96167.552999999985</v>
          </cell>
          <cell r="K868">
            <v>57090.631999999998</v>
          </cell>
          <cell r="L868">
            <v>34592.583999999981</v>
          </cell>
          <cell r="M868">
            <v>35699.475999999988</v>
          </cell>
          <cell r="N868">
            <v>32306.005999999947</v>
          </cell>
          <cell r="O868">
            <v>25657.966999999946</v>
          </cell>
          <cell r="P868">
            <v>21759.293999999998</v>
          </cell>
          <cell r="Q868">
            <v>3.7062201815736273</v>
          </cell>
          <cell r="R868">
            <v>8.2470169192495995</v>
          </cell>
          <cell r="S868">
            <v>92.137460478663257</v>
          </cell>
          <cell r="T868">
            <v>308.39716117040638</v>
          </cell>
          <cell r="U868">
            <v>62.269447441721518</v>
          </cell>
          <cell r="V868">
            <v>37.730552558278482</v>
          </cell>
          <cell r="W868">
            <v>7.2250022479064535</v>
          </cell>
          <cell r="X868">
            <v>12.029955593803134</v>
          </cell>
          <cell r="Y868">
            <v>59.466945436148237</v>
          </cell>
          <cell r="Z868">
            <v>4.4501041032378525</v>
          </cell>
          <cell r="AA868">
            <v>22.626440333778692</v>
          </cell>
          <cell r="AB868">
            <v>164.06541499002677</v>
          </cell>
          <cell r="AC868">
            <v>43</v>
          </cell>
          <cell r="AD868">
            <v>1043.74</v>
          </cell>
          <cell r="AE868">
            <v>1166088.95</v>
          </cell>
          <cell r="AF868">
            <v>43217.824000000001</v>
          </cell>
          <cell r="AG868">
            <v>96167.552999999985</v>
          </cell>
          <cell r="AH868">
            <v>34592.583999999981</v>
          </cell>
          <cell r="AI868">
            <v>35699.475999999988</v>
          </cell>
          <cell r="AJ868">
            <v>32306.005999999947</v>
          </cell>
          <cell r="AK868">
            <v>57090.631999999998</v>
          </cell>
          <cell r="AL868">
            <v>25657.966999999946</v>
          </cell>
          <cell r="AM868">
            <v>21759.293999999998</v>
          </cell>
          <cell r="AN868">
            <v>37.730552558278482</v>
          </cell>
          <cell r="AO868">
            <v>22.626440333778692</v>
          </cell>
          <cell r="AP868">
            <v>3.7062201815736273</v>
          </cell>
          <cell r="AQ868">
            <v>8.2470169192495995</v>
          </cell>
          <cell r="AR868">
            <v>92.137460478663257</v>
          </cell>
          <cell r="AS868">
            <v>308.39716117040638</v>
          </cell>
          <cell r="AT868">
            <v>62.269447441721518</v>
          </cell>
          <cell r="AU868">
            <v>7.2250022479064535</v>
          </cell>
        </row>
        <row r="869">
          <cell r="A869" t="str">
            <v>53_109</v>
          </cell>
          <cell r="B869" t="str">
            <v>53</v>
          </cell>
          <cell r="C869" t="str">
            <v/>
          </cell>
          <cell r="D869" t="str">
            <v>109</v>
          </cell>
          <cell r="E869">
            <v>74</v>
          </cell>
          <cell r="F869">
            <v>3380.7400000000002</v>
          </cell>
          <cell r="G869">
            <v>3558</v>
          </cell>
          <cell r="H869">
            <v>3052999.68</v>
          </cell>
          <cell r="I869">
            <v>372034.36200000002</v>
          </cell>
          <cell r="J869">
            <v>318080.89899999986</v>
          </cell>
          <cell r="K869">
            <v>209004.84900000002</v>
          </cell>
          <cell r="L869">
            <v>92862.940999999861</v>
          </cell>
          <cell r="M869">
            <v>100354.07099999987</v>
          </cell>
          <cell r="N869">
            <v>87177.777999999991</v>
          </cell>
          <cell r="O869">
            <v>68727.81</v>
          </cell>
          <cell r="P869">
            <v>70679.188999999998</v>
          </cell>
          <cell r="Q869">
            <v>12.185863118072779</v>
          </cell>
          <cell r="R869">
            <v>10.418635189637486</v>
          </cell>
          <cell r="S869">
            <v>94.086176103456594</v>
          </cell>
          <cell r="T869">
            <v>245.31370291711281</v>
          </cell>
          <cell r="U869">
            <v>69.237214410984393</v>
          </cell>
          <cell r="V869">
            <v>30.762785589015611</v>
          </cell>
          <cell r="W869">
            <v>7.3431407648724161</v>
          </cell>
          <cell r="X869">
            <v>11.979664167537523</v>
          </cell>
          <cell r="Y869">
            <v>38.77161554239138</v>
          </cell>
          <cell r="Z869">
            <v>4.9632985455414413</v>
          </cell>
          <cell r="AA869">
            <v>22.2205071798417</v>
          </cell>
          <cell r="AB869">
            <v>141.98531763005923</v>
          </cell>
          <cell r="AC869">
            <v>74</v>
          </cell>
          <cell r="AD869">
            <v>3380.7400000000002</v>
          </cell>
          <cell r="AE869">
            <v>3052999.68</v>
          </cell>
          <cell r="AF869">
            <v>372034.36200000002</v>
          </cell>
          <cell r="AG869">
            <v>318080.89899999986</v>
          </cell>
          <cell r="AH869">
            <v>92862.940999999861</v>
          </cell>
          <cell r="AI869">
            <v>100354.07099999987</v>
          </cell>
          <cell r="AJ869">
            <v>87177.777999999991</v>
          </cell>
          <cell r="AK869">
            <v>209004.84900000002</v>
          </cell>
          <cell r="AL869">
            <v>68727.81</v>
          </cell>
          <cell r="AM869">
            <v>70679.188999999998</v>
          </cell>
          <cell r="AN869">
            <v>30.762785589015611</v>
          </cell>
          <cell r="AO869">
            <v>22.2205071798417</v>
          </cell>
          <cell r="AP869">
            <v>12.185863118072779</v>
          </cell>
          <cell r="AQ869">
            <v>10.418635189637486</v>
          </cell>
          <cell r="AR869">
            <v>94.086176103456594</v>
          </cell>
          <cell r="AS869">
            <v>245.31370291711281</v>
          </cell>
          <cell r="AT869">
            <v>69.237214410984393</v>
          </cell>
          <cell r="AU869">
            <v>7.3431407648724161</v>
          </cell>
        </row>
        <row r="870">
          <cell r="A870" t="str">
            <v>75_109</v>
          </cell>
          <cell r="B870" t="str">
            <v>75</v>
          </cell>
          <cell r="C870" t="str">
            <v/>
          </cell>
          <cell r="D870" t="str">
            <v>109</v>
          </cell>
          <cell r="E870">
            <v>64</v>
          </cell>
          <cell r="F870">
            <v>1213.77</v>
          </cell>
          <cell r="G870">
            <v>1352</v>
          </cell>
          <cell r="H870">
            <v>1010426.27</v>
          </cell>
          <cell r="I870">
            <v>160455.99100000001</v>
          </cell>
          <cell r="J870">
            <v>98444.745000000024</v>
          </cell>
          <cell r="K870">
            <v>62086.368000000002</v>
          </cell>
          <cell r="L870">
            <v>31710.776000000027</v>
          </cell>
          <cell r="M870">
            <v>21394.371000000025</v>
          </cell>
          <cell r="N870">
            <v>10002.457999999979</v>
          </cell>
          <cell r="O870">
            <v>-711.50600000002146</v>
          </cell>
          <cell r="P870">
            <v>33677.368000000002</v>
          </cell>
          <cell r="Q870">
            <v>15.880029623537006</v>
          </cell>
          <cell r="R870">
            <v>9.742892472500742</v>
          </cell>
          <cell r="S870">
            <v>81.106589386786638</v>
          </cell>
          <cell r="T870">
            <v>237.63805992898159</v>
          </cell>
          <cell r="U870">
            <v>66.192173185998044</v>
          </cell>
          <cell r="V870">
            <v>33.807826814001949</v>
          </cell>
          <cell r="W870">
            <v>7.8263847173495371</v>
          </cell>
          <cell r="X870">
            <v>-0.51818270292176438</v>
          </cell>
          <cell r="Y870">
            <v>97.231717700226639</v>
          </cell>
          <cell r="Z870">
            <v>12.054120025318827</v>
          </cell>
          <cell r="AA870">
            <v>34.209411584132795</v>
          </cell>
          <cell r="AB870">
            <v>63.527443712347186</v>
          </cell>
          <cell r="AC870">
            <v>64</v>
          </cell>
          <cell r="AD870">
            <v>1213.77</v>
          </cell>
          <cell r="AE870">
            <v>1010426.27</v>
          </cell>
          <cell r="AF870">
            <v>160455.99100000001</v>
          </cell>
          <cell r="AG870">
            <v>98444.745000000024</v>
          </cell>
          <cell r="AH870">
            <v>31710.776000000027</v>
          </cell>
          <cell r="AI870">
            <v>21394.371000000025</v>
          </cell>
          <cell r="AJ870">
            <v>10002.457999999979</v>
          </cell>
          <cell r="AK870">
            <v>62086.368000000002</v>
          </cell>
          <cell r="AL870">
            <v>-711.50600000002146</v>
          </cell>
          <cell r="AM870">
            <v>33677.368000000002</v>
          </cell>
          <cell r="AN870">
            <v>33.807826814001949</v>
          </cell>
          <cell r="AO870">
            <v>34.209411584132795</v>
          </cell>
          <cell r="AP870">
            <v>15.880029623537006</v>
          </cell>
          <cell r="AQ870">
            <v>9.742892472500742</v>
          </cell>
          <cell r="AR870">
            <v>81.106589386786638</v>
          </cell>
          <cell r="AS870">
            <v>237.63805992898159</v>
          </cell>
          <cell r="AT870">
            <v>66.192173185998044</v>
          </cell>
          <cell r="AU870">
            <v>7.8263847173495371</v>
          </cell>
        </row>
        <row r="871">
          <cell r="A871" t="str">
            <v>76_109</v>
          </cell>
          <cell r="B871" t="str">
            <v>76</v>
          </cell>
          <cell r="C871" t="str">
            <v/>
          </cell>
          <cell r="D871" t="str">
            <v>109</v>
          </cell>
          <cell r="E871">
            <v>34</v>
          </cell>
          <cell r="F871">
            <v>1534.32</v>
          </cell>
          <cell r="G871">
            <v>1633</v>
          </cell>
          <cell r="H871">
            <v>1518384.01</v>
          </cell>
          <cell r="I871">
            <v>1044491.4469999999</v>
          </cell>
          <cell r="J871">
            <v>383922.68500000011</v>
          </cell>
          <cell r="K871">
            <v>175349.35100000002</v>
          </cell>
          <cell r="L871">
            <v>181547.50800000012</v>
          </cell>
          <cell r="M871">
            <v>967788.31800000009</v>
          </cell>
          <cell r="N871">
            <v>939150.2030000001</v>
          </cell>
          <cell r="O871">
            <v>922720.50200000009</v>
          </cell>
          <cell r="P871">
            <v>45431.159999999996</v>
          </cell>
          <cell r="Q871">
            <v>68.789676400767675</v>
          </cell>
          <cell r="R871">
            <v>25.284953112750451</v>
          </cell>
          <cell r="S871">
            <v>250.22334649877479</v>
          </cell>
          <cell r="T871">
            <v>309.07700935919496</v>
          </cell>
          <cell r="U871">
            <v>49.131659911862648</v>
          </cell>
          <cell r="V871">
            <v>50.868340088137352</v>
          </cell>
          <cell r="W871">
            <v>28.295588253880176</v>
          </cell>
          <cell r="X871">
            <v>112.4427875336156</v>
          </cell>
          <cell r="Y871">
            <v>9.9222225770110537</v>
          </cell>
          <cell r="Z871">
            <v>0.64487693215816499</v>
          </cell>
          <cell r="AA871">
            <v>11.833413803094231</v>
          </cell>
          <cell r="AB871">
            <v>2130.2302604644042</v>
          </cell>
          <cell r="AC871">
            <v>34</v>
          </cell>
          <cell r="AD871">
            <v>1534.32</v>
          </cell>
          <cell r="AE871">
            <v>1518384.01</v>
          </cell>
          <cell r="AF871" t="e">
            <v>#DIV/0!</v>
          </cell>
          <cell r="AG871" t="e">
            <v>#DIV/0!</v>
          </cell>
          <cell r="AH871" t="e">
            <v>#DIV/0!</v>
          </cell>
          <cell r="AI871" t="e">
            <v>#DIV/0!</v>
          </cell>
          <cell r="AJ871" t="e">
            <v>#DIV/0!</v>
          </cell>
          <cell r="AK871" t="e">
            <v>#DIV/0!</v>
          </cell>
          <cell r="AL871" t="e">
            <v>#DIV/0!</v>
          </cell>
          <cell r="AM871">
            <v>45431.159999999996</v>
          </cell>
          <cell r="AN871" t="e">
            <v>#DIV/0!</v>
          </cell>
          <cell r="AO871" t="e">
            <v>#DIV/0!</v>
          </cell>
          <cell r="AP871" t="e">
            <v>#DIV/0!</v>
          </cell>
          <cell r="AQ871" t="e">
            <v>#DIV/0!</v>
          </cell>
          <cell r="AR871" t="e">
            <v>#DIV/0!</v>
          </cell>
          <cell r="AS871">
            <v>309.07700935919496</v>
          </cell>
          <cell r="AT871" t="e">
            <v>#DIV/0!</v>
          </cell>
          <cell r="AU871" t="e">
            <v>#DIV/0!</v>
          </cell>
        </row>
        <row r="872">
          <cell r="A872" t="str">
            <v>84_109</v>
          </cell>
          <cell r="B872" t="str">
            <v>84</v>
          </cell>
          <cell r="C872" t="str">
            <v/>
          </cell>
          <cell r="D872" t="str">
            <v>109</v>
          </cell>
          <cell r="E872">
            <v>60</v>
          </cell>
          <cell r="F872">
            <v>842.84</v>
          </cell>
          <cell r="G872">
            <v>912</v>
          </cell>
          <cell r="H872">
            <v>616694.97</v>
          </cell>
          <cell r="I872">
            <v>50035.324000000001</v>
          </cell>
          <cell r="J872">
            <v>67296.470000000016</v>
          </cell>
          <cell r="K872">
            <v>43343.586000000003</v>
          </cell>
          <cell r="L872">
            <v>21328.142000000014</v>
          </cell>
          <cell r="M872">
            <v>14610.172000000015</v>
          </cell>
          <cell r="N872">
            <v>10683.504000000003</v>
          </cell>
          <cell r="O872">
            <v>7958.1600000000026</v>
          </cell>
          <cell r="P872">
            <v>17776.913</v>
          </cell>
          <cell r="Q872">
            <v>8.1134639382578388</v>
          </cell>
          <cell r="R872">
            <v>10.912440229567629</v>
          </cell>
          <cell r="S872">
            <v>79.844893455460124</v>
          </cell>
          <cell r="T872">
            <v>241.23025722557068</v>
          </cell>
          <cell r="U872">
            <v>67.020918321526821</v>
          </cell>
          <cell r="V872">
            <v>32.979081678473179</v>
          </cell>
          <cell r="W872">
            <v>7.4381275054383504</v>
          </cell>
          <cell r="X872">
            <v>7.1818649625178379</v>
          </cell>
          <cell r="Y872">
            <v>63.353583811953719</v>
          </cell>
          <cell r="Z872">
            <v>18.558062863609955</v>
          </cell>
          <cell r="AA872">
            <v>26.415817947063193</v>
          </cell>
          <cell r="AB872">
            <v>82.18621534571281</v>
          </cell>
          <cell r="AC872">
            <v>60</v>
          </cell>
          <cell r="AD872">
            <v>842.84</v>
          </cell>
          <cell r="AE872">
            <v>616694.97</v>
          </cell>
          <cell r="AF872">
            <v>50035.324000000001</v>
          </cell>
          <cell r="AG872">
            <v>67296.470000000016</v>
          </cell>
          <cell r="AH872">
            <v>21328.142000000014</v>
          </cell>
          <cell r="AI872">
            <v>14610.172000000015</v>
          </cell>
          <cell r="AJ872">
            <v>10683.504000000003</v>
          </cell>
          <cell r="AK872">
            <v>43343.586000000003</v>
          </cell>
          <cell r="AL872">
            <v>7958.1600000000026</v>
          </cell>
          <cell r="AM872">
            <v>17776.913</v>
          </cell>
          <cell r="AN872">
            <v>32.979081678473179</v>
          </cell>
          <cell r="AO872">
            <v>26.415817947063193</v>
          </cell>
          <cell r="AP872">
            <v>8.1134639382578388</v>
          </cell>
          <cell r="AQ872">
            <v>10.912440229567629</v>
          </cell>
          <cell r="AR872">
            <v>79.844893455460124</v>
          </cell>
          <cell r="AS872">
            <v>241.23025722557068</v>
          </cell>
          <cell r="AT872">
            <v>67.020918321526821</v>
          </cell>
          <cell r="AU872">
            <v>7.4381275054383504</v>
          </cell>
        </row>
        <row r="873">
          <cell r="A873" t="str">
            <v>93_109</v>
          </cell>
          <cell r="B873" t="str">
            <v>93</v>
          </cell>
          <cell r="C873" t="str">
            <v/>
          </cell>
          <cell r="D873" t="str">
            <v>109</v>
          </cell>
          <cell r="E873">
            <v>6</v>
          </cell>
          <cell r="F873">
            <v>3.49</v>
          </cell>
          <cell r="G873">
            <v>6</v>
          </cell>
          <cell r="H873">
            <v>3305.84</v>
          </cell>
          <cell r="I873">
            <v>0</v>
          </cell>
          <cell r="J873">
            <v>334.00799999999992</v>
          </cell>
          <cell r="K873">
            <v>178.04500000000002</v>
          </cell>
          <cell r="L873">
            <v>142.09499999999991</v>
          </cell>
          <cell r="M873">
            <v>141.39699999999991</v>
          </cell>
          <cell r="N873">
            <v>52.50699999999982</v>
          </cell>
          <cell r="O873">
            <v>60.62599999999982</v>
          </cell>
          <cell r="P873">
            <v>29.847999999999999</v>
          </cell>
          <cell r="Q873">
            <v>0</v>
          </cell>
          <cell r="R873">
            <v>10.103574280666939</v>
          </cell>
          <cell r="S873">
            <v>95.704297994269311</v>
          </cell>
          <cell r="T873">
            <v>823.62464183381087</v>
          </cell>
          <cell r="U873">
            <v>55.614731055163382</v>
          </cell>
          <cell r="V873">
            <v>44.385268944836618</v>
          </cell>
          <cell r="W873">
            <v>3.9850609643233321</v>
          </cell>
          <cell r="X873">
            <v>4.4512416281326921</v>
          </cell>
          <cell r="Y873">
            <v>33.155604764163343</v>
          </cell>
          <cell r="Z873">
            <v>6.2007811675287696</v>
          </cell>
          <cell r="AA873">
            <v>8.9363129026849677</v>
          </cell>
          <cell r="AB873">
            <v>473.72353256499571</v>
          </cell>
          <cell r="AC873">
            <v>6</v>
          </cell>
          <cell r="AD873" t="e">
            <v>#DIV/0!</v>
          </cell>
          <cell r="AE873" t="e">
            <v>#DIV/0!</v>
          </cell>
          <cell r="AF873">
            <v>0</v>
          </cell>
          <cell r="AG873" t="e">
            <v>#DIV/0!</v>
          </cell>
          <cell r="AH873" t="e">
            <v>#DIV/0!</v>
          </cell>
          <cell r="AI873" t="e">
            <v>#DIV/0!</v>
          </cell>
          <cell r="AJ873" t="e">
            <v>#DIV/0!</v>
          </cell>
          <cell r="AK873" t="e">
            <v>#DIV/0!</v>
          </cell>
          <cell r="AL873" t="e">
            <v>#DIV/0!</v>
          </cell>
          <cell r="AM873">
            <v>29.847999999999999</v>
          </cell>
          <cell r="AN873" t="e">
            <v>#DIV/0!</v>
          </cell>
          <cell r="AO873" t="e">
            <v>#DIV/0!</v>
          </cell>
          <cell r="AP873" t="e">
            <v>#DIV/0!</v>
          </cell>
          <cell r="AQ873" t="e">
            <v>#DIV/0!</v>
          </cell>
          <cell r="AR873" t="e">
            <v>#DIV/0!</v>
          </cell>
          <cell r="AS873" t="e">
            <v>#DIV/0!</v>
          </cell>
          <cell r="AT873" t="e">
            <v>#DIV/0!</v>
          </cell>
          <cell r="AU873" t="e">
            <v>#DIV/0!</v>
          </cell>
        </row>
        <row r="874">
          <cell r="A874" t="str">
            <v>94_109</v>
          </cell>
          <cell r="B874" t="str">
            <v>94</v>
          </cell>
          <cell r="C874" t="str">
            <v/>
          </cell>
          <cell r="D874" t="str">
            <v>109</v>
          </cell>
          <cell r="E874">
            <v>2</v>
          </cell>
          <cell r="F874">
            <v>0</v>
          </cell>
          <cell r="G874">
            <v>0</v>
          </cell>
          <cell r="H874">
            <v>15.54</v>
          </cell>
          <cell r="I874">
            <v>0</v>
          </cell>
          <cell r="J874">
            <v>7.4860000000000007</v>
          </cell>
          <cell r="K874">
            <v>3.26</v>
          </cell>
          <cell r="L874">
            <v>3.6380000000000003</v>
          </cell>
          <cell r="M874">
            <v>3.3180000000000005</v>
          </cell>
          <cell r="N874">
            <v>0.49599999999999644</v>
          </cell>
          <cell r="O874">
            <v>0.17999999999999644</v>
          </cell>
          <cell r="P874">
            <v>8.1479999999999997</v>
          </cell>
          <cell r="Q874">
            <v>0</v>
          </cell>
          <cell r="R874">
            <v>48.172458172458178</v>
          </cell>
          <cell r="S874" t="e">
            <v>#DIV/0!</v>
          </cell>
          <cell r="T874" t="e">
            <v>#DIV/0!</v>
          </cell>
          <cell r="U874">
            <v>47.260075384169319</v>
          </cell>
          <cell r="V874">
            <v>52.739924615830681</v>
          </cell>
          <cell r="W874">
            <v>7.3468233773577296</v>
          </cell>
          <cell r="X874">
            <v>0.39510075069141853</v>
          </cell>
          <cell r="Y874">
            <v>88.84937881381974</v>
          </cell>
          <cell r="Z874">
            <v>0</v>
          </cell>
          <cell r="AA874">
            <v>108.84317392465934</v>
          </cell>
          <cell r="AB874">
            <v>40.721649484536087</v>
          </cell>
          <cell r="AC874" t="e">
            <v>#DIV/0!</v>
          </cell>
          <cell r="AD874" t="e">
            <v>#DIV/0!</v>
          </cell>
          <cell r="AE874" t="e">
            <v>#DIV/0!</v>
          </cell>
          <cell r="AF874" t="e">
            <v>#DIV/0!</v>
          </cell>
          <cell r="AG874" t="e">
            <v>#DIV/0!</v>
          </cell>
          <cell r="AH874" t="e">
            <v>#DIV/0!</v>
          </cell>
          <cell r="AI874" t="e">
            <v>#DIV/0!</v>
          </cell>
          <cell r="AJ874" t="e">
            <v>#DIV/0!</v>
          </cell>
          <cell r="AK874" t="e">
            <v>#DIV/0!</v>
          </cell>
          <cell r="AL874" t="e">
            <v>#DIV/0!</v>
          </cell>
          <cell r="AM874" t="e">
            <v>#DIV/0!</v>
          </cell>
          <cell r="AN874" t="e">
            <v>#DIV/0!</v>
          </cell>
          <cell r="AO874" t="e">
            <v>#DIV/0!</v>
          </cell>
          <cell r="AP874" t="e">
            <v>#DIV/0!</v>
          </cell>
          <cell r="AQ874" t="e">
            <v>#DIV/0!</v>
          </cell>
          <cell r="AR874" t="e">
            <v>#DIV/0!</v>
          </cell>
          <cell r="AS874" t="e">
            <v>#DIV/0!</v>
          </cell>
          <cell r="AT874" t="e">
            <v>#DIV/0!</v>
          </cell>
          <cell r="AU874" t="e">
            <v>#DIV/0!</v>
          </cell>
        </row>
        <row r="875">
          <cell r="A875" t="str">
            <v>01_10y</v>
          </cell>
          <cell r="B875" t="str">
            <v>01</v>
          </cell>
          <cell r="C875" t="str">
            <v/>
          </cell>
          <cell r="D875" t="str">
            <v>10y</v>
          </cell>
          <cell r="E875">
            <v>289</v>
          </cell>
          <cell r="F875">
            <v>1104.07</v>
          </cell>
          <cell r="G875">
            <v>1230</v>
          </cell>
          <cell r="H875">
            <v>104817.31</v>
          </cell>
          <cell r="I875">
            <v>6418.6180000000004</v>
          </cell>
          <cell r="J875">
            <v>34753.279999999999</v>
          </cell>
          <cell r="K875">
            <v>30907.518</v>
          </cell>
          <cell r="L875">
            <v>4371.8970000000008</v>
          </cell>
          <cell r="M875">
            <v>3936.784000000001</v>
          </cell>
          <cell r="N875">
            <v>1512.6250000000023</v>
          </cell>
          <cell r="O875">
            <v>1433.3630000000023</v>
          </cell>
          <cell r="P875">
            <v>4221.5129999999999</v>
          </cell>
          <cell r="Q875">
            <v>6.1236240464480538</v>
          </cell>
          <cell r="R875">
            <v>33.156050274520496</v>
          </cell>
          <cell r="S875">
            <v>31.477424438667839</v>
          </cell>
          <cell r="T875">
            <v>33.582696749300318</v>
          </cell>
          <cell r="U875">
            <v>87.607796217709392</v>
          </cell>
          <cell r="V875">
            <v>12.392203782290609</v>
          </cell>
          <cell r="W875">
            <v>10.595849789966019</v>
          </cell>
          <cell r="X875">
            <v>6.4036091662164232</v>
          </cell>
          <cell r="Y875">
            <v>76.069058189464329</v>
          </cell>
          <cell r="Z875">
            <v>6.6061483150220592</v>
          </cell>
          <cell r="AA875">
            <v>12.147092303230083</v>
          </cell>
          <cell r="AB875">
            <v>93.255285486506878</v>
          </cell>
          <cell r="AC875">
            <v>289</v>
          </cell>
          <cell r="AD875">
            <v>1104.07</v>
          </cell>
          <cell r="AE875">
            <v>104817.31</v>
          </cell>
          <cell r="AF875">
            <v>6418.6180000000004</v>
          </cell>
          <cell r="AG875">
            <v>34753.279999999999</v>
          </cell>
          <cell r="AH875">
            <v>4371.8970000000008</v>
          </cell>
          <cell r="AI875">
            <v>3936.784000000001</v>
          </cell>
          <cell r="AJ875">
            <v>1512.6250000000023</v>
          </cell>
          <cell r="AK875">
            <v>30907.518</v>
          </cell>
          <cell r="AL875">
            <v>1433.3630000000023</v>
          </cell>
          <cell r="AM875">
            <v>4221.5129999999999</v>
          </cell>
          <cell r="AN875">
            <v>12.392203782290609</v>
          </cell>
          <cell r="AO875">
            <v>12.147092303230083</v>
          </cell>
          <cell r="AP875">
            <v>6.1236240464480538</v>
          </cell>
          <cell r="AQ875">
            <v>33.156050274520496</v>
          </cell>
          <cell r="AR875">
            <v>31.477424438667839</v>
          </cell>
          <cell r="AS875">
            <v>33.582696749300318</v>
          </cell>
          <cell r="AT875">
            <v>87.607796217709392</v>
          </cell>
          <cell r="AU875">
            <v>10.595849789966019</v>
          </cell>
        </row>
        <row r="876">
          <cell r="A876" t="str">
            <v>02_10y</v>
          </cell>
          <cell r="B876" t="str">
            <v>02</v>
          </cell>
          <cell r="C876" t="str">
            <v/>
          </cell>
          <cell r="D876" t="str">
            <v>10y</v>
          </cell>
          <cell r="E876">
            <v>220</v>
          </cell>
          <cell r="F876">
            <v>1033.45</v>
          </cell>
          <cell r="G876">
            <v>1183</v>
          </cell>
          <cell r="H876">
            <v>89829.84</v>
          </cell>
          <cell r="I876">
            <v>265.673</v>
          </cell>
          <cell r="J876">
            <v>34499.65</v>
          </cell>
          <cell r="K876">
            <v>30143.259000000002</v>
          </cell>
          <cell r="L876">
            <v>4583.5199999999995</v>
          </cell>
          <cell r="M876">
            <v>5393.1019999999999</v>
          </cell>
          <cell r="N876">
            <v>1714.4369999999976</v>
          </cell>
          <cell r="O876">
            <v>2777.7339999999976</v>
          </cell>
          <cell r="P876">
            <v>5413.0739999999996</v>
          </cell>
          <cell r="Q876">
            <v>0.2957513895160005</v>
          </cell>
          <cell r="R876">
            <v>38.405556550028372</v>
          </cell>
          <cell r="S876">
            <v>33.382989017369006</v>
          </cell>
          <cell r="T876">
            <v>37.53450094344187</v>
          </cell>
          <cell r="U876">
            <v>86.80119454787328</v>
          </cell>
          <cell r="V876">
            <v>13.198805452126727</v>
          </cell>
          <cell r="W876">
            <v>10.813680426856699</v>
          </cell>
          <cell r="X876">
            <v>14.558936502544615</v>
          </cell>
          <cell r="Y876">
            <v>96.431670721423515</v>
          </cell>
          <cell r="Z876">
            <v>6.8419031661255989</v>
          </cell>
          <cell r="AA876">
            <v>15.690228741450998</v>
          </cell>
          <cell r="AB876">
            <v>99.631041437822574</v>
          </cell>
          <cell r="AC876">
            <v>220</v>
          </cell>
          <cell r="AD876">
            <v>1033.45</v>
          </cell>
          <cell r="AE876">
            <v>89829.84</v>
          </cell>
          <cell r="AF876">
            <v>265.673</v>
          </cell>
          <cell r="AG876">
            <v>34499.65</v>
          </cell>
          <cell r="AH876">
            <v>4583.5199999999995</v>
          </cell>
          <cell r="AI876">
            <v>5393.1019999999999</v>
          </cell>
          <cell r="AJ876">
            <v>1714.4369999999976</v>
          </cell>
          <cell r="AK876">
            <v>30143.259000000002</v>
          </cell>
          <cell r="AL876">
            <v>2777.7339999999976</v>
          </cell>
          <cell r="AM876">
            <v>5413.0739999999996</v>
          </cell>
          <cell r="AN876">
            <v>13.198805452126727</v>
          </cell>
          <cell r="AO876">
            <v>15.690228741450998</v>
          </cell>
          <cell r="AP876">
            <v>0.2957513895160005</v>
          </cell>
          <cell r="AQ876">
            <v>38.405556550028372</v>
          </cell>
          <cell r="AR876">
            <v>33.382989017369006</v>
          </cell>
          <cell r="AS876">
            <v>37.53450094344187</v>
          </cell>
          <cell r="AT876">
            <v>86.80119454787328</v>
          </cell>
          <cell r="AU876">
            <v>10.813680426856699</v>
          </cell>
        </row>
        <row r="877">
          <cell r="A877" t="str">
            <v>03_10y</v>
          </cell>
          <cell r="B877" t="str">
            <v>03</v>
          </cell>
          <cell r="C877" t="str">
            <v/>
          </cell>
          <cell r="D877" t="str">
            <v>10y</v>
          </cell>
          <cell r="E877">
            <v>76</v>
          </cell>
          <cell r="F877">
            <v>332.95</v>
          </cell>
          <cell r="G877">
            <v>410</v>
          </cell>
          <cell r="H877">
            <v>31418.04</v>
          </cell>
          <cell r="I877">
            <v>0</v>
          </cell>
          <cell r="J877">
            <v>12627.954</v>
          </cell>
          <cell r="K877">
            <v>9565.0769999999993</v>
          </cell>
          <cell r="L877">
            <v>2966.3000000000006</v>
          </cell>
          <cell r="M877">
            <v>2882.9990000000007</v>
          </cell>
          <cell r="N877">
            <v>1950.7699999999995</v>
          </cell>
          <cell r="O877">
            <v>1956.0729999999994</v>
          </cell>
          <cell r="P877">
            <v>3172.7460000000001</v>
          </cell>
          <cell r="Q877">
            <v>0</v>
          </cell>
          <cell r="R877">
            <v>40.193322053189824</v>
          </cell>
          <cell r="S877">
            <v>37.927478600390451</v>
          </cell>
          <cell r="T877">
            <v>40.383357861540773</v>
          </cell>
          <cell r="U877">
            <v>76.329017952296851</v>
          </cell>
          <cell r="V877">
            <v>23.670982047703141</v>
          </cell>
          <cell r="W877">
            <v>20.102184126058173</v>
          </cell>
          <cell r="X877">
            <v>21.286547480233683</v>
          </cell>
          <cell r="Y877">
            <v>60.523840641967873</v>
          </cell>
          <cell r="Z877">
            <v>2.9453527964130388</v>
          </cell>
          <cell r="AA877">
            <v>25.124782684510887</v>
          </cell>
          <cell r="AB877">
            <v>90.867626970454012</v>
          </cell>
          <cell r="AC877">
            <v>76</v>
          </cell>
          <cell r="AD877">
            <v>332.95</v>
          </cell>
          <cell r="AE877">
            <v>31418.04</v>
          </cell>
          <cell r="AF877">
            <v>0</v>
          </cell>
          <cell r="AG877">
            <v>12627.954</v>
          </cell>
          <cell r="AH877">
            <v>2966.3000000000006</v>
          </cell>
          <cell r="AI877">
            <v>2882.9990000000007</v>
          </cell>
          <cell r="AJ877">
            <v>1950.7699999999995</v>
          </cell>
          <cell r="AK877">
            <v>9565.0769999999993</v>
          </cell>
          <cell r="AL877">
            <v>1956.0729999999994</v>
          </cell>
          <cell r="AM877">
            <v>3172.7460000000001</v>
          </cell>
          <cell r="AN877">
            <v>23.670982047703141</v>
          </cell>
          <cell r="AO877">
            <v>25.124782684510887</v>
          </cell>
          <cell r="AP877">
            <v>0</v>
          </cell>
          <cell r="AQ877">
            <v>40.193322053189824</v>
          </cell>
          <cell r="AR877">
            <v>37.927478600390451</v>
          </cell>
          <cell r="AS877">
            <v>40.383357861540773</v>
          </cell>
          <cell r="AT877">
            <v>76.329017952296851</v>
          </cell>
          <cell r="AU877">
            <v>20.102184126058173</v>
          </cell>
        </row>
        <row r="878">
          <cell r="A878" t="str">
            <v>04_10y</v>
          </cell>
          <cell r="B878" t="str">
            <v>04</v>
          </cell>
          <cell r="C878" t="str">
            <v/>
          </cell>
          <cell r="D878" t="str">
            <v>10y</v>
          </cell>
          <cell r="E878">
            <v>529</v>
          </cell>
          <cell r="F878">
            <v>2565.77</v>
          </cell>
          <cell r="G878">
            <v>2983</v>
          </cell>
          <cell r="H878">
            <v>240053.49</v>
          </cell>
          <cell r="I878">
            <v>4667.6149999999998</v>
          </cell>
          <cell r="J878">
            <v>92982.085000000006</v>
          </cell>
          <cell r="K878">
            <v>75019.565000000002</v>
          </cell>
          <cell r="L878">
            <v>19589.765000000003</v>
          </cell>
          <cell r="M878">
            <v>20086.741000000002</v>
          </cell>
          <cell r="N878">
            <v>12107.739000000003</v>
          </cell>
          <cell r="O878">
            <v>16762.225000000002</v>
          </cell>
          <cell r="P878">
            <v>15612.324999999999</v>
          </cell>
          <cell r="Q878">
            <v>1.9444062237962048</v>
          </cell>
          <cell r="R878">
            <v>38.733902598125113</v>
          </cell>
          <cell r="S878">
            <v>36.239446637851408</v>
          </cell>
          <cell r="T878">
            <v>39.02132264388468</v>
          </cell>
          <cell r="U878">
            <v>79.294045312444339</v>
          </cell>
          <cell r="V878">
            <v>20.705954687555657</v>
          </cell>
          <cell r="W878">
            <v>18.467353597614675</v>
          </cell>
          <cell r="X878">
            <v>26.629389093760931</v>
          </cell>
          <cell r="Y878">
            <v>59.838952979900952</v>
          </cell>
          <cell r="Z878">
            <v>3.3517911011183634</v>
          </cell>
          <cell r="AA878">
            <v>16.790680699405694</v>
          </cell>
          <cell r="AB878">
            <v>128.65951099531944</v>
          </cell>
          <cell r="AC878">
            <v>529</v>
          </cell>
          <cell r="AD878">
            <v>2565.77</v>
          </cell>
          <cell r="AE878">
            <v>240053.49</v>
          </cell>
          <cell r="AF878">
            <v>4667.6149999999998</v>
          </cell>
          <cell r="AG878">
            <v>92982.085000000006</v>
          </cell>
          <cell r="AH878">
            <v>19589.765000000003</v>
          </cell>
          <cell r="AI878">
            <v>20086.741000000002</v>
          </cell>
          <cell r="AJ878">
            <v>12107.739000000003</v>
          </cell>
          <cell r="AK878">
            <v>75019.565000000002</v>
          </cell>
          <cell r="AL878">
            <v>16762.225000000002</v>
          </cell>
          <cell r="AM878">
            <v>15612.324999999999</v>
          </cell>
          <cell r="AN878">
            <v>20.705954687555657</v>
          </cell>
          <cell r="AO878">
            <v>16.790680699405694</v>
          </cell>
          <cell r="AP878">
            <v>1.9444062237962048</v>
          </cell>
          <cell r="AQ878">
            <v>38.733902598125113</v>
          </cell>
          <cell r="AR878">
            <v>36.239446637851408</v>
          </cell>
          <cell r="AS878">
            <v>39.02132264388468</v>
          </cell>
          <cell r="AT878">
            <v>79.294045312444339</v>
          </cell>
          <cell r="AU878">
            <v>18.467353597614675</v>
          </cell>
        </row>
        <row r="879">
          <cell r="A879" t="str">
            <v>11_10y</v>
          </cell>
          <cell r="B879" t="str">
            <v>11</v>
          </cell>
          <cell r="C879" t="str">
            <v/>
          </cell>
          <cell r="D879" t="str">
            <v>10y</v>
          </cell>
          <cell r="E879">
            <v>5883</v>
          </cell>
          <cell r="F879">
            <v>28509.55</v>
          </cell>
          <cell r="G879">
            <v>36724</v>
          </cell>
          <cell r="H879">
            <v>2686123.38</v>
          </cell>
          <cell r="I879">
            <v>20366.079999999998</v>
          </cell>
          <cell r="J879">
            <v>1224468.4469999999</v>
          </cell>
          <cell r="K879">
            <v>1000472.964</v>
          </cell>
          <cell r="L879">
            <v>221120.06</v>
          </cell>
          <cell r="M879">
            <v>185366.77599999998</v>
          </cell>
          <cell r="N879">
            <v>138500.18700000001</v>
          </cell>
          <cell r="O879">
            <v>126600.81</v>
          </cell>
          <cell r="P879">
            <v>126168.531</v>
          </cell>
          <cell r="Q879">
            <v>0.75819599917260683</v>
          </cell>
          <cell r="R879">
            <v>45.584966651829674</v>
          </cell>
          <cell r="S879">
            <v>42.949413336934462</v>
          </cell>
          <cell r="T879">
            <v>35.444379374630607</v>
          </cell>
          <cell r="U879">
            <v>81.899040379588811</v>
          </cell>
          <cell r="V879">
            <v>18.100959620411192</v>
          </cell>
          <cell r="W879">
            <v>12.708296068481742</v>
          </cell>
          <cell r="X879">
            <v>15.317783776193744</v>
          </cell>
          <cell r="Y879">
            <v>101.00436471776244</v>
          </cell>
          <cell r="Z879">
            <v>5.6889334237698739</v>
          </cell>
          <cell r="AA879">
            <v>10.303943013731248</v>
          </cell>
          <cell r="AB879">
            <v>146.91997642423212</v>
          </cell>
          <cell r="AC879">
            <v>5883</v>
          </cell>
          <cell r="AD879">
            <v>28509.55</v>
          </cell>
          <cell r="AE879">
            <v>2686123.38</v>
          </cell>
          <cell r="AF879">
            <v>20366.079999999998</v>
          </cell>
          <cell r="AG879">
            <v>1224468.4469999999</v>
          </cell>
          <cell r="AH879">
            <v>221120.06</v>
          </cell>
          <cell r="AI879">
            <v>185366.77599999998</v>
          </cell>
          <cell r="AJ879">
            <v>138500.18700000001</v>
          </cell>
          <cell r="AK879">
            <v>1000472.964</v>
          </cell>
          <cell r="AL879">
            <v>126600.81</v>
          </cell>
          <cell r="AM879">
            <v>126168.531</v>
          </cell>
          <cell r="AN879">
            <v>18.100959620411192</v>
          </cell>
          <cell r="AO879">
            <v>10.303943013731248</v>
          </cell>
          <cell r="AP879">
            <v>0.75819599917260683</v>
          </cell>
          <cell r="AQ879">
            <v>45.584966651829674</v>
          </cell>
          <cell r="AR879">
            <v>42.949413336934462</v>
          </cell>
          <cell r="AS879">
            <v>35.444379374630607</v>
          </cell>
          <cell r="AT879">
            <v>81.899040379588811</v>
          </cell>
          <cell r="AU879">
            <v>12.708296068481742</v>
          </cell>
        </row>
        <row r="880">
          <cell r="A880" t="str">
            <v>24_10y</v>
          </cell>
          <cell r="B880" t="str">
            <v>24</v>
          </cell>
          <cell r="C880" t="str">
            <v/>
          </cell>
          <cell r="D880" t="str">
            <v>10y</v>
          </cell>
          <cell r="E880">
            <v>1543</v>
          </cell>
          <cell r="F880">
            <v>5647.22</v>
          </cell>
          <cell r="G880">
            <v>6916</v>
          </cell>
          <cell r="H880">
            <v>484867.5</v>
          </cell>
          <cell r="I880">
            <v>163.506</v>
          </cell>
          <cell r="J880">
            <v>236271.52799999999</v>
          </cell>
          <cell r="K880">
            <v>185035.58199999999</v>
          </cell>
          <cell r="L880">
            <v>52488.074000000001</v>
          </cell>
          <cell r="M880">
            <v>47675.476000000002</v>
          </cell>
          <cell r="N880">
            <v>35977.095000000001</v>
          </cell>
          <cell r="O880">
            <v>33635.842000000004</v>
          </cell>
          <cell r="P880">
            <v>24873.464</v>
          </cell>
          <cell r="Q880">
            <v>3.3721789973549479E-2</v>
          </cell>
          <cell r="R880">
            <v>48.729091555940542</v>
          </cell>
          <cell r="S880">
            <v>41.838555607892019</v>
          </cell>
          <cell r="T880">
            <v>38.576257167243348</v>
          </cell>
          <cell r="U880">
            <v>77.901959373680242</v>
          </cell>
          <cell r="V880">
            <v>22.098040626319765</v>
          </cell>
          <cell r="W880">
            <v>17.28752336252105</v>
          </cell>
          <cell r="X880">
            <v>24.657651900363884</v>
          </cell>
          <cell r="Y880">
            <v>75.549238006202913</v>
          </cell>
          <cell r="Z880">
            <v>3.3367275011843645</v>
          </cell>
          <cell r="AA880">
            <v>10.527491065279774</v>
          </cell>
          <cell r="AB880">
            <v>191.6720405328345</v>
          </cell>
          <cell r="AC880">
            <v>1543</v>
          </cell>
          <cell r="AD880">
            <v>5647.22</v>
          </cell>
          <cell r="AE880">
            <v>484867.5</v>
          </cell>
          <cell r="AF880">
            <v>163.506</v>
          </cell>
          <cell r="AG880">
            <v>236271.52799999999</v>
          </cell>
          <cell r="AH880">
            <v>52488.074000000001</v>
          </cell>
          <cell r="AI880">
            <v>47675.476000000002</v>
          </cell>
          <cell r="AJ880">
            <v>35977.095000000001</v>
          </cell>
          <cell r="AK880">
            <v>185035.58199999999</v>
          </cell>
          <cell r="AL880">
            <v>33635.842000000004</v>
          </cell>
          <cell r="AM880">
            <v>24873.464</v>
          </cell>
          <cell r="AN880">
            <v>22.098040626319765</v>
          </cell>
          <cell r="AO880">
            <v>10.527491065279774</v>
          </cell>
          <cell r="AP880">
            <v>3.3721789973549479E-2</v>
          </cell>
          <cell r="AQ880">
            <v>48.729091555940542</v>
          </cell>
          <cell r="AR880">
            <v>41.838555607892019</v>
          </cell>
          <cell r="AS880">
            <v>38.576257167243348</v>
          </cell>
          <cell r="AT880">
            <v>77.901959373680242</v>
          </cell>
          <cell r="AU880">
            <v>17.28752336252105</v>
          </cell>
        </row>
        <row r="881">
          <cell r="A881" t="str">
            <v>27_10y</v>
          </cell>
          <cell r="B881" t="str">
            <v>27</v>
          </cell>
          <cell r="C881" t="str">
            <v/>
          </cell>
          <cell r="D881" t="str">
            <v>10y</v>
          </cell>
          <cell r="E881">
            <v>1828</v>
          </cell>
          <cell r="F881">
            <v>7197.52</v>
          </cell>
          <cell r="G881">
            <v>8718</v>
          </cell>
          <cell r="H881">
            <v>636504.67000000004</v>
          </cell>
          <cell r="I881">
            <v>1540.482</v>
          </cell>
          <cell r="J881">
            <v>302839.28700000001</v>
          </cell>
          <cell r="K881">
            <v>243860.147</v>
          </cell>
          <cell r="L881">
            <v>57811.913</v>
          </cell>
          <cell r="M881">
            <v>52334.343000000001</v>
          </cell>
          <cell r="N881">
            <v>36523.780000000006</v>
          </cell>
          <cell r="O881">
            <v>36661.888000000006</v>
          </cell>
          <cell r="P881">
            <v>33981.910000000003</v>
          </cell>
          <cell r="Q881">
            <v>0.24202210488102152</v>
          </cell>
          <cell r="R881">
            <v>47.578486266251588</v>
          </cell>
          <cell r="S881">
            <v>42.075504757194146</v>
          </cell>
          <cell r="T881">
            <v>45.037134596360971</v>
          </cell>
          <cell r="U881">
            <v>80.836172564340231</v>
          </cell>
          <cell r="V881">
            <v>19.163827435659769</v>
          </cell>
          <cell r="W881">
            <v>14.363661840669112</v>
          </cell>
          <cell r="X881">
            <v>26.602121893947704</v>
          </cell>
          <cell r="Y881">
            <v>109.45105205174642</v>
          </cell>
          <cell r="Z881">
            <v>4.1827520912515039</v>
          </cell>
          <cell r="AA881">
            <v>11.2211035551672</v>
          </cell>
          <cell r="AB881">
            <v>154.00647874118906</v>
          </cell>
          <cell r="AC881">
            <v>1828</v>
          </cell>
          <cell r="AD881">
            <v>7197.52</v>
          </cell>
          <cell r="AE881">
            <v>636504.67000000004</v>
          </cell>
          <cell r="AF881">
            <v>1540.482</v>
          </cell>
          <cell r="AG881">
            <v>302839.28700000001</v>
          </cell>
          <cell r="AH881">
            <v>57811.913</v>
          </cell>
          <cell r="AI881">
            <v>52334.343000000001</v>
          </cell>
          <cell r="AJ881">
            <v>36523.780000000006</v>
          </cell>
          <cell r="AK881">
            <v>243860.147</v>
          </cell>
          <cell r="AL881">
            <v>36661.888000000006</v>
          </cell>
          <cell r="AM881">
            <v>33981.910000000003</v>
          </cell>
          <cell r="AN881">
            <v>19.163827435659769</v>
          </cell>
          <cell r="AO881">
            <v>11.2211035551672</v>
          </cell>
          <cell r="AP881">
            <v>0.24202210488102152</v>
          </cell>
          <cell r="AQ881">
            <v>47.578486266251588</v>
          </cell>
          <cell r="AR881">
            <v>42.075504757194146</v>
          </cell>
          <cell r="AS881">
            <v>45.037134596360971</v>
          </cell>
          <cell r="AT881">
            <v>80.836172564340231</v>
          </cell>
          <cell r="AU881">
            <v>14.363661840669112</v>
          </cell>
        </row>
        <row r="882">
          <cell r="A882" t="str">
            <v>28_10y</v>
          </cell>
          <cell r="B882" t="str">
            <v>28</v>
          </cell>
          <cell r="C882" t="str">
            <v/>
          </cell>
          <cell r="D882" t="str">
            <v>10y</v>
          </cell>
          <cell r="E882">
            <v>2362</v>
          </cell>
          <cell r="F882">
            <v>9335.26</v>
          </cell>
          <cell r="G882">
            <v>11459</v>
          </cell>
          <cell r="H882">
            <v>816149.58</v>
          </cell>
          <cell r="I882">
            <v>756.60400000000004</v>
          </cell>
          <cell r="J882">
            <v>400074.09899999999</v>
          </cell>
          <cell r="K882">
            <v>313308.50199999998</v>
          </cell>
          <cell r="L882">
            <v>88671.797000000006</v>
          </cell>
          <cell r="M882">
            <v>80598.615000000005</v>
          </cell>
          <cell r="N882">
            <v>63115.364000000009</v>
          </cell>
          <cell r="O882">
            <v>58828.861000000004</v>
          </cell>
          <cell r="P882">
            <v>41416.834000000003</v>
          </cell>
          <cell r="Q882">
            <v>9.2704084954623164E-2</v>
          </cell>
          <cell r="R882">
            <v>49.019702858880351</v>
          </cell>
          <cell r="S882">
            <v>42.856235284287742</v>
          </cell>
          <cell r="T882">
            <v>36.533691723637048</v>
          </cell>
          <cell r="U882">
            <v>77.941258011751458</v>
          </cell>
          <cell r="V882">
            <v>22.058741988248535</v>
          </cell>
          <cell r="W882">
            <v>16.715331985233096</v>
          </cell>
          <cell r="X882">
            <v>23.829253848518249</v>
          </cell>
          <cell r="Y882">
            <v>76.875595345414595</v>
          </cell>
          <cell r="Z882">
            <v>3.5662049343603579</v>
          </cell>
          <cell r="AA882">
            <v>10.352290764016695</v>
          </cell>
          <cell r="AB882">
            <v>194.60351556567554</v>
          </cell>
          <cell r="AC882">
            <v>2362</v>
          </cell>
          <cell r="AD882">
            <v>9335.26</v>
          </cell>
          <cell r="AE882">
            <v>816149.58</v>
          </cell>
          <cell r="AF882">
            <v>756.60400000000004</v>
          </cell>
          <cell r="AG882">
            <v>400074.09899999999</v>
          </cell>
          <cell r="AH882">
            <v>88671.797000000006</v>
          </cell>
          <cell r="AI882">
            <v>80598.615000000005</v>
          </cell>
          <cell r="AJ882">
            <v>63115.364000000009</v>
          </cell>
          <cell r="AK882">
            <v>313308.50199999998</v>
          </cell>
          <cell r="AL882">
            <v>58828.861000000004</v>
          </cell>
          <cell r="AM882">
            <v>41416.834000000003</v>
          </cell>
          <cell r="AN882">
            <v>22.058741988248535</v>
          </cell>
          <cell r="AO882">
            <v>10.352290764016695</v>
          </cell>
          <cell r="AP882">
            <v>9.2704084954623164E-2</v>
          </cell>
          <cell r="AQ882">
            <v>49.019702858880351</v>
          </cell>
          <cell r="AR882">
            <v>42.856235284287742</v>
          </cell>
          <cell r="AS882">
            <v>36.533691723637048</v>
          </cell>
          <cell r="AT882">
            <v>77.941258011751458</v>
          </cell>
          <cell r="AU882">
            <v>16.715331985233096</v>
          </cell>
        </row>
        <row r="883">
          <cell r="A883" t="str">
            <v>32_10y</v>
          </cell>
          <cell r="B883" t="str">
            <v>32</v>
          </cell>
          <cell r="C883" t="str">
            <v/>
          </cell>
          <cell r="D883" t="str">
            <v>10y</v>
          </cell>
          <cell r="E883">
            <v>2789</v>
          </cell>
          <cell r="F883">
            <v>11212.39</v>
          </cell>
          <cell r="G883">
            <v>14376</v>
          </cell>
          <cell r="H883">
            <v>964959</v>
          </cell>
          <cell r="I883">
            <v>807.14499999999998</v>
          </cell>
          <cell r="J883">
            <v>444653.16600000003</v>
          </cell>
          <cell r="K883">
            <v>356555.103</v>
          </cell>
          <cell r="L883">
            <v>89195.142999999996</v>
          </cell>
          <cell r="M883">
            <v>82001.728000000003</v>
          </cell>
          <cell r="N883">
            <v>62092.292000000016</v>
          </cell>
          <cell r="O883">
            <v>57353.610000000015</v>
          </cell>
          <cell r="P883">
            <v>48522.557999999997</v>
          </cell>
          <cell r="Q883">
            <v>8.3645522763143312E-2</v>
          </cell>
          <cell r="R883">
            <v>46.080006093523146</v>
          </cell>
          <cell r="S883">
            <v>39.657304642453575</v>
          </cell>
          <cell r="T883">
            <v>36.088878107165378</v>
          </cell>
          <cell r="U883">
            <v>79.989883617473083</v>
          </cell>
          <cell r="V883">
            <v>20.01011638252691</v>
          </cell>
          <cell r="W883">
            <v>16.776815088510812</v>
          </cell>
          <cell r="X883">
            <v>24.945774843830907</v>
          </cell>
          <cell r="Y883">
            <v>82.674476252574479</v>
          </cell>
          <cell r="Z883">
            <v>3.2078248924383699</v>
          </cell>
          <cell r="AA883">
            <v>10.912450806658597</v>
          </cell>
          <cell r="AB883">
            <v>168.99712500730075</v>
          </cell>
          <cell r="AC883">
            <v>2789</v>
          </cell>
          <cell r="AD883">
            <v>11212.39</v>
          </cell>
          <cell r="AE883">
            <v>964959</v>
          </cell>
          <cell r="AF883">
            <v>807.14499999999998</v>
          </cell>
          <cell r="AG883">
            <v>444653.16600000003</v>
          </cell>
          <cell r="AH883">
            <v>89195.142999999996</v>
          </cell>
          <cell r="AI883">
            <v>82001.728000000003</v>
          </cell>
          <cell r="AJ883">
            <v>62092.292000000016</v>
          </cell>
          <cell r="AK883">
            <v>356555.103</v>
          </cell>
          <cell r="AL883">
            <v>57353.610000000015</v>
          </cell>
          <cell r="AM883">
            <v>48522.557999999997</v>
          </cell>
          <cell r="AN883">
            <v>20.01011638252691</v>
          </cell>
          <cell r="AO883">
            <v>10.912450806658597</v>
          </cell>
          <cell r="AP883">
            <v>8.3645522763143312E-2</v>
          </cell>
          <cell r="AQ883">
            <v>46.080006093523146</v>
          </cell>
          <cell r="AR883">
            <v>39.657304642453575</v>
          </cell>
          <cell r="AS883">
            <v>36.088878107165378</v>
          </cell>
          <cell r="AT883">
            <v>79.989883617473083</v>
          </cell>
          <cell r="AU883">
            <v>16.776815088510812</v>
          </cell>
        </row>
        <row r="884">
          <cell r="A884" t="str">
            <v>44_10y</v>
          </cell>
          <cell r="B884" t="str">
            <v>44</v>
          </cell>
          <cell r="C884" t="str">
            <v/>
          </cell>
          <cell r="D884" t="str">
            <v>10y</v>
          </cell>
          <cell r="E884">
            <v>3238</v>
          </cell>
          <cell r="F884">
            <v>15926.01</v>
          </cell>
          <cell r="G884">
            <v>19565</v>
          </cell>
          <cell r="H884">
            <v>1343372.45</v>
          </cell>
          <cell r="I884">
            <v>6518.6350000000002</v>
          </cell>
          <cell r="J884">
            <v>653027.50600000005</v>
          </cell>
          <cell r="K884">
            <v>540579.05000000005</v>
          </cell>
          <cell r="L884">
            <v>112606.66099999999</v>
          </cell>
          <cell r="M884">
            <v>111133.47</v>
          </cell>
          <cell r="N884">
            <v>76296.749000000011</v>
          </cell>
          <cell r="O884">
            <v>76679.77</v>
          </cell>
          <cell r="P884">
            <v>81153.532000000007</v>
          </cell>
          <cell r="Q884">
            <v>0.48524405871208687</v>
          </cell>
          <cell r="R884">
            <v>48.611053918814548</v>
          </cell>
          <cell r="S884">
            <v>41.003836240213339</v>
          </cell>
          <cell r="T884">
            <v>45.730130396753481</v>
          </cell>
          <cell r="U884">
            <v>82.760391248056564</v>
          </cell>
          <cell r="V884">
            <v>17.239608751943443</v>
          </cell>
          <cell r="W884">
            <v>12.513457074168551</v>
          </cell>
          <cell r="X884">
            <v>18.263414411537294</v>
          </cell>
          <cell r="Y884">
            <v>80.084537494743728</v>
          </cell>
          <cell r="Z884">
            <v>4.7946888328391157</v>
          </cell>
          <cell r="AA884">
            <v>12.427276225635739</v>
          </cell>
          <cell r="AB884">
            <v>136.94224670344599</v>
          </cell>
          <cell r="AC884">
            <v>3238</v>
          </cell>
          <cell r="AD884">
            <v>15926.01</v>
          </cell>
          <cell r="AE884">
            <v>1343372.45</v>
          </cell>
          <cell r="AF884">
            <v>6518.6350000000002</v>
          </cell>
          <cell r="AG884">
            <v>653027.50600000005</v>
          </cell>
          <cell r="AH884">
            <v>112606.66099999999</v>
          </cell>
          <cell r="AI884">
            <v>111133.47</v>
          </cell>
          <cell r="AJ884">
            <v>76296.749000000011</v>
          </cell>
          <cell r="AK884">
            <v>540579.05000000005</v>
          </cell>
          <cell r="AL884">
            <v>76679.77</v>
          </cell>
          <cell r="AM884">
            <v>81153.532000000007</v>
          </cell>
          <cell r="AN884">
            <v>17.239608751943443</v>
          </cell>
          <cell r="AO884">
            <v>12.427276225635739</v>
          </cell>
          <cell r="AP884">
            <v>0.48524405871208687</v>
          </cell>
          <cell r="AQ884">
            <v>48.611053918814548</v>
          </cell>
          <cell r="AR884">
            <v>41.003836240213339</v>
          </cell>
          <cell r="AS884">
            <v>45.730130396753481</v>
          </cell>
          <cell r="AT884">
            <v>82.760391248056564</v>
          </cell>
          <cell r="AU884">
            <v>12.513457074168551</v>
          </cell>
        </row>
        <row r="885">
          <cell r="A885" t="str">
            <v>52_10y</v>
          </cell>
          <cell r="B885" t="str">
            <v>52</v>
          </cell>
          <cell r="C885" t="str">
            <v/>
          </cell>
          <cell r="D885" t="str">
            <v>10y</v>
          </cell>
          <cell r="E885">
            <v>2256</v>
          </cell>
          <cell r="F885">
            <v>10419.799999999999</v>
          </cell>
          <cell r="G885">
            <v>12801</v>
          </cell>
          <cell r="H885">
            <v>896731.7</v>
          </cell>
          <cell r="I885">
            <v>2181.335</v>
          </cell>
          <cell r="J885">
            <v>435739.82799999998</v>
          </cell>
          <cell r="K885">
            <v>350868.93099999998</v>
          </cell>
          <cell r="L885">
            <v>88491.195000000007</v>
          </cell>
          <cell r="M885">
            <v>84705.44</v>
          </cell>
          <cell r="N885">
            <v>57738.541000000005</v>
          </cell>
          <cell r="O885">
            <v>55380.538000000008</v>
          </cell>
          <cell r="P885">
            <v>56639.131999999998</v>
          </cell>
          <cell r="Q885">
            <v>0.24325391864701562</v>
          </cell>
          <cell r="R885">
            <v>48.591995576826378</v>
          </cell>
          <cell r="S885">
            <v>41.818444499894433</v>
          </cell>
          <cell r="T885">
            <v>40.78706616249832</v>
          </cell>
          <cell r="U885">
            <v>79.859074648936172</v>
          </cell>
          <cell r="V885">
            <v>20.140925351063835</v>
          </cell>
          <cell r="W885">
            <v>15.158565117722855</v>
          </cell>
          <cell r="X885">
            <v>21.192702132397166</v>
          </cell>
          <cell r="Y885">
            <v>88.624116760986681</v>
          </cell>
          <cell r="Z885">
            <v>4.8397956429450408</v>
          </cell>
          <cell r="AA885">
            <v>12.998383062656371</v>
          </cell>
          <cell r="AB885">
            <v>149.55285684815934</v>
          </cell>
          <cell r="AC885">
            <v>2256</v>
          </cell>
          <cell r="AD885">
            <v>10419.799999999999</v>
          </cell>
          <cell r="AE885">
            <v>896731.7</v>
          </cell>
          <cell r="AF885">
            <v>2181.335</v>
          </cell>
          <cell r="AG885">
            <v>435739.82799999998</v>
          </cell>
          <cell r="AH885">
            <v>88491.195000000007</v>
          </cell>
          <cell r="AI885">
            <v>84705.44</v>
          </cell>
          <cell r="AJ885">
            <v>57738.541000000005</v>
          </cell>
          <cell r="AK885">
            <v>350868.93099999998</v>
          </cell>
          <cell r="AL885">
            <v>55380.538000000008</v>
          </cell>
          <cell r="AM885">
            <v>56639.131999999998</v>
          </cell>
          <cell r="AN885">
            <v>20.140925351063835</v>
          </cell>
          <cell r="AO885">
            <v>12.998383062656371</v>
          </cell>
          <cell r="AP885">
            <v>0.24325391864701562</v>
          </cell>
          <cell r="AQ885">
            <v>48.591995576826378</v>
          </cell>
          <cell r="AR885">
            <v>41.818444499894433</v>
          </cell>
          <cell r="AS885">
            <v>40.78706616249832</v>
          </cell>
          <cell r="AT885">
            <v>79.859074648936172</v>
          </cell>
          <cell r="AU885">
            <v>15.158565117722855</v>
          </cell>
        </row>
        <row r="886">
          <cell r="A886" t="str">
            <v>53_10y</v>
          </cell>
          <cell r="B886" t="str">
            <v>53</v>
          </cell>
          <cell r="C886" t="str">
            <v/>
          </cell>
          <cell r="D886" t="str">
            <v>10y</v>
          </cell>
          <cell r="E886">
            <v>2212</v>
          </cell>
          <cell r="F886">
            <v>10299.98</v>
          </cell>
          <cell r="G886">
            <v>12498</v>
          </cell>
          <cell r="H886">
            <v>908120.73</v>
          </cell>
          <cell r="I886">
            <v>3258.5929999999998</v>
          </cell>
          <cell r="J886">
            <v>455809.14799999999</v>
          </cell>
          <cell r="K886">
            <v>361799.17099999997</v>
          </cell>
          <cell r="L886">
            <v>95509.293999999994</v>
          </cell>
          <cell r="M886">
            <v>89727.517999999996</v>
          </cell>
          <cell r="N886">
            <v>65622.179000000004</v>
          </cell>
          <cell r="O886">
            <v>62516.939999999995</v>
          </cell>
          <cell r="P886">
            <v>48192.510999999999</v>
          </cell>
          <cell r="Q886">
            <v>0.35882817034690967</v>
          </cell>
          <cell r="R886">
            <v>50.192571641878502</v>
          </cell>
          <cell r="S886">
            <v>44.253401268740326</v>
          </cell>
          <cell r="T886">
            <v>40.267626927430925</v>
          </cell>
          <cell r="U886">
            <v>79.114907921068095</v>
          </cell>
          <cell r="V886">
            <v>20.885092078931887</v>
          </cell>
          <cell r="W886">
            <v>16.669757282176469</v>
          </cell>
          <cell r="X886">
            <v>24.221426099520016</v>
          </cell>
          <cell r="Y886">
            <v>77.315025161257239</v>
          </cell>
          <cell r="Z886">
            <v>3.1621477591489686</v>
          </cell>
          <cell r="AA886">
            <v>10.572958268051259</v>
          </cell>
          <cell r="AB886">
            <v>186.18560464716188</v>
          </cell>
          <cell r="AC886">
            <v>2212</v>
          </cell>
          <cell r="AD886">
            <v>10299.98</v>
          </cell>
          <cell r="AE886">
            <v>908120.73</v>
          </cell>
          <cell r="AF886">
            <v>3258.5929999999998</v>
          </cell>
          <cell r="AG886">
            <v>455809.14799999999</v>
          </cell>
          <cell r="AH886">
            <v>95509.293999999994</v>
          </cell>
          <cell r="AI886">
            <v>89727.517999999996</v>
          </cell>
          <cell r="AJ886">
            <v>65622.179000000004</v>
          </cell>
          <cell r="AK886">
            <v>361799.17099999997</v>
          </cell>
          <cell r="AL886">
            <v>62516.939999999995</v>
          </cell>
          <cell r="AM886">
            <v>48192.510999999999</v>
          </cell>
          <cell r="AN886">
            <v>20.885092078931887</v>
          </cell>
          <cell r="AO886">
            <v>10.572958268051259</v>
          </cell>
          <cell r="AP886">
            <v>0.35882817034690967</v>
          </cell>
          <cell r="AQ886">
            <v>50.192571641878502</v>
          </cell>
          <cell r="AR886">
            <v>44.253401268740326</v>
          </cell>
          <cell r="AS886">
            <v>40.267626927430925</v>
          </cell>
          <cell r="AT886">
            <v>79.114907921068095</v>
          </cell>
          <cell r="AU886">
            <v>16.669757282176469</v>
          </cell>
        </row>
        <row r="887">
          <cell r="A887" t="str">
            <v>75_10y</v>
          </cell>
          <cell r="B887" t="str">
            <v>75</v>
          </cell>
          <cell r="C887" t="str">
            <v/>
          </cell>
          <cell r="D887" t="str">
            <v>10y</v>
          </cell>
          <cell r="E887">
            <v>3908</v>
          </cell>
          <cell r="F887">
            <v>16718.77</v>
          </cell>
          <cell r="G887">
            <v>19984</v>
          </cell>
          <cell r="H887">
            <v>1543140.46</v>
          </cell>
          <cell r="I887">
            <v>6094.9080000000004</v>
          </cell>
          <cell r="J887">
            <v>723059.26899999997</v>
          </cell>
          <cell r="K887">
            <v>579123.92099999997</v>
          </cell>
          <cell r="L887">
            <v>141861.17499999999</v>
          </cell>
          <cell r="M887">
            <v>128588.30899999999</v>
          </cell>
          <cell r="N887">
            <v>91177.06700000001</v>
          </cell>
          <cell r="O887">
            <v>81335.260999999999</v>
          </cell>
          <cell r="P887">
            <v>88100.574999999997</v>
          </cell>
          <cell r="Q887">
            <v>0.39496780481019855</v>
          </cell>
          <cell r="R887">
            <v>46.856348319711607</v>
          </cell>
          <cell r="S887">
            <v>43.248353138418672</v>
          </cell>
          <cell r="T887">
            <v>41.466647067936215</v>
          </cell>
          <cell r="U887">
            <v>80.323979540348219</v>
          </cell>
          <cell r="V887">
            <v>19.676020459651774</v>
          </cell>
          <cell r="W887">
            <v>16.094415183896899</v>
          </cell>
          <cell r="X887">
            <v>20.773763891329324</v>
          </cell>
          <cell r="Y887">
            <v>85.871549165188014</v>
          </cell>
          <cell r="Z887">
            <v>3.6541492060812275</v>
          </cell>
          <cell r="AA887">
            <v>12.184419559664065</v>
          </cell>
          <cell r="AB887">
            <v>145.95626532516957</v>
          </cell>
          <cell r="AC887">
            <v>3908</v>
          </cell>
          <cell r="AD887">
            <v>16718.77</v>
          </cell>
          <cell r="AE887">
            <v>1543140.46</v>
          </cell>
          <cell r="AF887">
            <v>6094.9080000000004</v>
          </cell>
          <cell r="AG887">
            <v>723059.26899999997</v>
          </cell>
          <cell r="AH887">
            <v>141861.17499999999</v>
          </cell>
          <cell r="AI887">
            <v>128588.30899999999</v>
          </cell>
          <cell r="AJ887">
            <v>91177.06700000001</v>
          </cell>
          <cell r="AK887">
            <v>579123.92099999997</v>
          </cell>
          <cell r="AL887">
            <v>81335.260999999999</v>
          </cell>
          <cell r="AM887">
            <v>88100.574999999997</v>
          </cell>
          <cell r="AN887">
            <v>19.676020459651774</v>
          </cell>
          <cell r="AO887">
            <v>12.184419559664065</v>
          </cell>
          <cell r="AP887">
            <v>0.39496780481019855</v>
          </cell>
          <cell r="AQ887">
            <v>46.856348319711607</v>
          </cell>
          <cell r="AR887">
            <v>43.248353138418672</v>
          </cell>
          <cell r="AS887">
            <v>41.466647067936215</v>
          </cell>
          <cell r="AT887">
            <v>80.323979540348219</v>
          </cell>
          <cell r="AU887">
            <v>16.094415183896899</v>
          </cell>
        </row>
        <row r="888">
          <cell r="A888" t="str">
            <v>76_10y</v>
          </cell>
          <cell r="B888" t="str">
            <v>76</v>
          </cell>
          <cell r="C888" t="str">
            <v/>
          </cell>
          <cell r="D888" t="str">
            <v>10y</v>
          </cell>
          <cell r="E888">
            <v>3860</v>
          </cell>
          <cell r="F888">
            <v>13921.69</v>
          </cell>
          <cell r="G888">
            <v>17404</v>
          </cell>
          <cell r="H888">
            <v>1303773.3999999999</v>
          </cell>
          <cell r="I888">
            <v>3570.4500000000003</v>
          </cell>
          <cell r="J888">
            <v>588678.96600000001</v>
          </cell>
          <cell r="K888">
            <v>470286.679</v>
          </cell>
          <cell r="L888">
            <v>117978.948</v>
          </cell>
          <cell r="M888">
            <v>108855.88</v>
          </cell>
          <cell r="N888">
            <v>73987.252999999997</v>
          </cell>
          <cell r="O888">
            <v>71840.883000000002</v>
          </cell>
          <cell r="P888">
            <v>78817.165999999997</v>
          </cell>
          <cell r="Q888">
            <v>0.27385510396208423</v>
          </cell>
          <cell r="R888">
            <v>45.151938672778577</v>
          </cell>
          <cell r="S888">
            <v>42.285021861569966</v>
          </cell>
          <cell r="T888">
            <v>44.398338204628885</v>
          </cell>
          <cell r="U888">
            <v>79.944613014079778</v>
          </cell>
          <cell r="V888">
            <v>20.055386985920222</v>
          </cell>
          <cell r="W888">
            <v>15.77891387000389</v>
          </cell>
          <cell r="X888">
            <v>21.798725982686339</v>
          </cell>
          <cell r="Y888">
            <v>82.081381618818256</v>
          </cell>
          <cell r="Z888">
            <v>3.1893130628694872</v>
          </cell>
          <cell r="AA888">
            <v>13.388819807093293</v>
          </cell>
          <cell r="AB888">
            <v>138.11189303609319</v>
          </cell>
          <cell r="AC888">
            <v>3860</v>
          </cell>
          <cell r="AD888">
            <v>13921.69</v>
          </cell>
          <cell r="AE888">
            <v>1303773.3999999999</v>
          </cell>
          <cell r="AF888">
            <v>3570.4500000000003</v>
          </cell>
          <cell r="AG888">
            <v>588678.96600000001</v>
          </cell>
          <cell r="AH888">
            <v>117978.948</v>
          </cell>
          <cell r="AI888">
            <v>108855.88</v>
          </cell>
          <cell r="AJ888">
            <v>73987.252999999997</v>
          </cell>
          <cell r="AK888">
            <v>470286.679</v>
          </cell>
          <cell r="AL888">
            <v>71840.883000000002</v>
          </cell>
          <cell r="AM888">
            <v>78817.165999999997</v>
          </cell>
          <cell r="AN888">
            <v>20.055386985920222</v>
          </cell>
          <cell r="AO888">
            <v>13.388819807093293</v>
          </cell>
          <cell r="AP888">
            <v>0.27385510396208423</v>
          </cell>
          <cell r="AQ888">
            <v>45.151938672778577</v>
          </cell>
          <cell r="AR888">
            <v>42.285021861569966</v>
          </cell>
          <cell r="AS888">
            <v>44.398338204628885</v>
          </cell>
          <cell r="AT888">
            <v>79.944613014079778</v>
          </cell>
          <cell r="AU888">
            <v>15.77891387000389</v>
          </cell>
        </row>
        <row r="889">
          <cell r="A889" t="str">
            <v>84_10y</v>
          </cell>
          <cell r="B889" t="str">
            <v>84</v>
          </cell>
          <cell r="C889" t="str">
            <v/>
          </cell>
          <cell r="D889" t="str">
            <v>10y</v>
          </cell>
          <cell r="E889">
            <v>5100</v>
          </cell>
          <cell r="F889">
            <v>20760.259999999998</v>
          </cell>
          <cell r="G889">
            <v>26823</v>
          </cell>
          <cell r="H889">
            <v>1994567.48</v>
          </cell>
          <cell r="I889">
            <v>7052.2539999999999</v>
          </cell>
          <cell r="J889">
            <v>946088.89899999998</v>
          </cell>
          <cell r="K889">
            <v>749646.43599999999</v>
          </cell>
          <cell r="L889">
            <v>196461.37700000001</v>
          </cell>
          <cell r="M889">
            <v>183040.91700000002</v>
          </cell>
          <cell r="N889">
            <v>131708.48800000001</v>
          </cell>
          <cell r="O889">
            <v>123521.273</v>
          </cell>
          <cell r="P889">
            <v>131923.136</v>
          </cell>
          <cell r="Q889">
            <v>0.35357309645898766</v>
          </cell>
          <cell r="R889">
            <v>47.433286087668492</v>
          </cell>
          <cell r="S889">
            <v>45.572112247149121</v>
          </cell>
          <cell r="T889">
            <v>46.91119017777234</v>
          </cell>
          <cell r="U889">
            <v>79.234779133992845</v>
          </cell>
          <cell r="V889">
            <v>20.765220866007162</v>
          </cell>
          <cell r="W889">
            <v>16.24474229300597</v>
          </cell>
          <cell r="X889">
            <v>20.669540355776451</v>
          </cell>
          <cell r="Y889">
            <v>78.965571222865975</v>
          </cell>
          <cell r="Z889">
            <v>3.6805448024524434</v>
          </cell>
          <cell r="AA889">
            <v>13.944052841063934</v>
          </cell>
          <cell r="AB889">
            <v>138.74815483464556</v>
          </cell>
          <cell r="AC889">
            <v>5100</v>
          </cell>
          <cell r="AD889">
            <v>20760.259999999998</v>
          </cell>
          <cell r="AE889">
            <v>1994567.48</v>
          </cell>
          <cell r="AF889">
            <v>7052.2539999999999</v>
          </cell>
          <cell r="AG889">
            <v>946088.89899999998</v>
          </cell>
          <cell r="AH889">
            <v>196461.37700000001</v>
          </cell>
          <cell r="AI889">
            <v>183040.91700000002</v>
          </cell>
          <cell r="AJ889">
            <v>131708.48800000001</v>
          </cell>
          <cell r="AK889">
            <v>749646.43599999999</v>
          </cell>
          <cell r="AL889">
            <v>123521.273</v>
          </cell>
          <cell r="AM889">
            <v>131923.136</v>
          </cell>
          <cell r="AN889">
            <v>20.765220866007162</v>
          </cell>
          <cell r="AO889">
            <v>13.944052841063934</v>
          </cell>
          <cell r="AP889">
            <v>0.35357309645898766</v>
          </cell>
          <cell r="AQ889">
            <v>47.433286087668492</v>
          </cell>
          <cell r="AR889">
            <v>45.572112247149121</v>
          </cell>
          <cell r="AS889">
            <v>46.91119017777234</v>
          </cell>
          <cell r="AT889">
            <v>79.234779133992845</v>
          </cell>
          <cell r="AU889">
            <v>16.24474229300597</v>
          </cell>
        </row>
        <row r="890">
          <cell r="A890" t="str">
            <v>93_10y</v>
          </cell>
          <cell r="B890" t="str">
            <v>93</v>
          </cell>
          <cell r="C890" t="str">
            <v/>
          </cell>
          <cell r="D890" t="str">
            <v>10y</v>
          </cell>
          <cell r="E890">
            <v>3342</v>
          </cell>
          <cell r="F890">
            <v>12825.51</v>
          </cell>
          <cell r="G890">
            <v>16209</v>
          </cell>
          <cell r="H890">
            <v>1225427.01</v>
          </cell>
          <cell r="I890">
            <v>5731.1719999999996</v>
          </cell>
          <cell r="J890">
            <v>560419.89800000004</v>
          </cell>
          <cell r="K890">
            <v>451867.728</v>
          </cell>
          <cell r="L890">
            <v>106673.503</v>
          </cell>
          <cell r="M890">
            <v>94789.774999999994</v>
          </cell>
          <cell r="N890">
            <v>70139.832000000009</v>
          </cell>
          <cell r="O890">
            <v>63036.47600000001</v>
          </cell>
          <cell r="P890">
            <v>64100.591</v>
          </cell>
          <cell r="Q890">
            <v>0.46768774910551381</v>
          </cell>
          <cell r="R890">
            <v>45.732621643454721</v>
          </cell>
          <cell r="S890">
            <v>43.69572032613128</v>
          </cell>
          <cell r="T890">
            <v>37.196594989205103</v>
          </cell>
          <cell r="U890">
            <v>80.901409407320898</v>
          </cell>
          <cell r="V890">
            <v>19.098590592679091</v>
          </cell>
          <cell r="W890">
            <v>16.676192669937027</v>
          </cell>
          <cell r="X890">
            <v>23.444477838245938</v>
          </cell>
          <cell r="Y890">
            <v>114.58715776152633</v>
          </cell>
          <cell r="Z890">
            <v>4.0758612755034394</v>
          </cell>
          <cell r="AA890">
            <v>11.437957722193511</v>
          </cell>
          <cell r="AB890">
            <v>147.87660070092022</v>
          </cell>
          <cell r="AC890">
            <v>3342</v>
          </cell>
          <cell r="AD890">
            <v>12825.51</v>
          </cell>
          <cell r="AE890">
            <v>1225427.01</v>
          </cell>
          <cell r="AF890">
            <v>5731.1719999999996</v>
          </cell>
          <cell r="AG890">
            <v>560419.89800000004</v>
          </cell>
          <cell r="AH890">
            <v>106673.503</v>
          </cell>
          <cell r="AI890">
            <v>94789.774999999994</v>
          </cell>
          <cell r="AJ890">
            <v>70139.832000000009</v>
          </cell>
          <cell r="AK890">
            <v>451867.728</v>
          </cell>
          <cell r="AL890">
            <v>63036.47600000001</v>
          </cell>
          <cell r="AM890">
            <v>64100.591</v>
          </cell>
          <cell r="AN890">
            <v>19.098590592679091</v>
          </cell>
          <cell r="AO890">
            <v>11.437957722193511</v>
          </cell>
          <cell r="AP890">
            <v>0.46768774910551381</v>
          </cell>
          <cell r="AQ890">
            <v>45.732621643454721</v>
          </cell>
          <cell r="AR890">
            <v>43.69572032613128</v>
          </cell>
          <cell r="AS890">
            <v>37.196594989205103</v>
          </cell>
          <cell r="AT890">
            <v>80.901409407320898</v>
          </cell>
          <cell r="AU890">
            <v>16.676192669937027</v>
          </cell>
        </row>
        <row r="891">
          <cell r="A891" t="str">
            <v>94_10y</v>
          </cell>
          <cell r="B891" t="str">
            <v>94</v>
          </cell>
          <cell r="C891" t="str">
            <v/>
          </cell>
          <cell r="D891" t="str">
            <v>10y</v>
          </cell>
          <cell r="E891">
            <v>292</v>
          </cell>
          <cell r="F891">
            <v>1306.6299999999999</v>
          </cell>
          <cell r="G891">
            <v>1569</v>
          </cell>
          <cell r="H891">
            <v>132194.06</v>
          </cell>
          <cell r="I891">
            <v>4280.3760000000002</v>
          </cell>
          <cell r="J891">
            <v>58350.067000000003</v>
          </cell>
          <cell r="K891">
            <v>47693.364000000001</v>
          </cell>
          <cell r="L891">
            <v>10620.514999999999</v>
          </cell>
          <cell r="M891">
            <v>9908.1180000000004</v>
          </cell>
          <cell r="N891">
            <v>5665.1170000000002</v>
          </cell>
          <cell r="O891">
            <v>5881.6100000000006</v>
          </cell>
          <cell r="P891">
            <v>7101.0730000000003</v>
          </cell>
          <cell r="Q891">
            <v>3.237948815551924</v>
          </cell>
          <cell r="R891">
            <v>44.139704159173263</v>
          </cell>
          <cell r="S891">
            <v>44.656916648171254</v>
          </cell>
          <cell r="T891">
            <v>57.684726357117164</v>
          </cell>
          <cell r="U891">
            <v>81.787328879287898</v>
          </cell>
          <cell r="V891">
            <v>18.212671120712102</v>
          </cell>
          <cell r="W891">
            <v>12.191947696279605</v>
          </cell>
          <cell r="X891">
            <v>12.982955419000577</v>
          </cell>
          <cell r="Y891">
            <v>65.062350174274883</v>
          </cell>
          <cell r="Z891">
            <v>3.5385383853796166</v>
          </cell>
          <cell r="AA891">
            <v>12.169776943015336</v>
          </cell>
          <cell r="AB891">
            <v>139.52987104906541</v>
          </cell>
          <cell r="AC891">
            <v>292</v>
          </cell>
          <cell r="AD891">
            <v>1306.6299999999999</v>
          </cell>
          <cell r="AE891">
            <v>132194.06</v>
          </cell>
          <cell r="AF891">
            <v>4280.3760000000002</v>
          </cell>
          <cell r="AG891">
            <v>58350.067000000003</v>
          </cell>
          <cell r="AH891">
            <v>10620.514999999999</v>
          </cell>
          <cell r="AI891">
            <v>9908.1180000000004</v>
          </cell>
          <cell r="AJ891">
            <v>5665.1170000000002</v>
          </cell>
          <cell r="AK891">
            <v>47693.364000000001</v>
          </cell>
          <cell r="AL891">
            <v>5881.6100000000006</v>
          </cell>
          <cell r="AM891">
            <v>7101.0730000000003</v>
          </cell>
          <cell r="AN891">
            <v>18.212671120712102</v>
          </cell>
          <cell r="AO891">
            <v>12.169776943015336</v>
          </cell>
          <cell r="AP891">
            <v>3.237948815551924</v>
          </cell>
          <cell r="AQ891">
            <v>44.139704159173263</v>
          </cell>
          <cell r="AR891">
            <v>44.656916648171254</v>
          </cell>
          <cell r="AS891">
            <v>57.684726357117164</v>
          </cell>
          <cell r="AT891">
            <v>81.787328879287898</v>
          </cell>
          <cell r="AU891">
            <v>12.191947696279605</v>
          </cell>
        </row>
        <row r="892">
          <cell r="A892" t="str">
            <v>01_11</v>
          </cell>
          <cell r="B892" t="str">
            <v>01</v>
          </cell>
          <cell r="C892" t="str">
            <v/>
          </cell>
          <cell r="D892" t="str">
            <v>11</v>
          </cell>
          <cell r="E892">
            <v>39</v>
          </cell>
          <cell r="F892">
            <v>386.39</v>
          </cell>
          <cell r="G892">
            <v>390</v>
          </cell>
          <cell r="H892">
            <v>103429.17</v>
          </cell>
          <cell r="I892">
            <v>7500.9359999999997</v>
          </cell>
          <cell r="J892">
            <v>41408.878000000004</v>
          </cell>
          <cell r="K892">
            <v>20284.517</v>
          </cell>
          <cell r="L892">
            <v>23310.600000000002</v>
          </cell>
          <cell r="M892">
            <v>25799.401000000005</v>
          </cell>
          <cell r="N892">
            <v>15915.112000000005</v>
          </cell>
          <cell r="O892">
            <v>19838.065000000006</v>
          </cell>
          <cell r="P892">
            <v>11959.734</v>
          </cell>
          <cell r="Q892">
            <v>7.252244216984435</v>
          </cell>
          <cell r="R892">
            <v>40.035976311131577</v>
          </cell>
          <cell r="S892">
            <v>107.16860684800332</v>
          </cell>
          <cell r="T892">
            <v>464.07816196071332</v>
          </cell>
          <cell r="U892">
            <v>46.529332631450437</v>
          </cell>
          <cell r="V892">
            <v>53.470667368549549</v>
          </cell>
          <cell r="W892">
            <v>8.9617186914557436</v>
          </cell>
          <cell r="X892">
            <v>11.058682849297821</v>
          </cell>
          <cell r="Y892">
            <v>15.281739062765483</v>
          </cell>
          <cell r="Z892">
            <v>3.2283853697459524</v>
          </cell>
          <cell r="AA892">
            <v>28.882052781048547</v>
          </cell>
          <cell r="AB892">
            <v>215.71885294438826</v>
          </cell>
          <cell r="AC892">
            <v>39</v>
          </cell>
          <cell r="AD892">
            <v>386.39</v>
          </cell>
          <cell r="AE892">
            <v>103429.17</v>
          </cell>
          <cell r="AF892">
            <v>7500.9359999999997</v>
          </cell>
          <cell r="AG892">
            <v>41408.878000000004</v>
          </cell>
          <cell r="AH892">
            <v>23310.600000000002</v>
          </cell>
          <cell r="AI892">
            <v>25799.401000000005</v>
          </cell>
          <cell r="AJ892">
            <v>15915.112000000005</v>
          </cell>
          <cell r="AK892">
            <v>20284.517</v>
          </cell>
          <cell r="AL892">
            <v>19838.065000000006</v>
          </cell>
          <cell r="AM892">
            <v>11959.734</v>
          </cell>
          <cell r="AN892">
            <v>53.470667368549549</v>
          </cell>
          <cell r="AO892">
            <v>28.882052781048547</v>
          </cell>
          <cell r="AP892">
            <v>7.252244216984435</v>
          </cell>
          <cell r="AQ892">
            <v>40.035976311131577</v>
          </cell>
          <cell r="AR892">
            <v>107.16860684800332</v>
          </cell>
          <cell r="AS892">
            <v>464.07816196071332</v>
          </cell>
          <cell r="AT892">
            <v>46.529332631450437</v>
          </cell>
          <cell r="AU892">
            <v>8.9617186914557436</v>
          </cell>
        </row>
        <row r="893">
          <cell r="A893" t="str">
            <v>02_11</v>
          </cell>
          <cell r="B893" t="str">
            <v>02</v>
          </cell>
          <cell r="C893" t="str">
            <v/>
          </cell>
          <cell r="D893" t="str">
            <v>11</v>
          </cell>
          <cell r="E893">
            <v>41</v>
          </cell>
          <cell r="F893">
            <v>592.04999999999995</v>
          </cell>
          <cell r="G893">
            <v>608</v>
          </cell>
          <cell r="H893">
            <v>251718.41</v>
          </cell>
          <cell r="I893">
            <v>51858.67</v>
          </cell>
          <cell r="J893">
            <v>67972.843000000023</v>
          </cell>
          <cell r="K893">
            <v>31288.059000000001</v>
          </cell>
          <cell r="L893">
            <v>31794.387000000021</v>
          </cell>
          <cell r="M893">
            <v>33144.041000000019</v>
          </cell>
          <cell r="N893">
            <v>19491.717999999986</v>
          </cell>
          <cell r="O893">
            <v>20922.046999999984</v>
          </cell>
          <cell r="P893">
            <v>21282.975000000002</v>
          </cell>
          <cell r="Q893">
            <v>20.601858243105855</v>
          </cell>
          <cell r="R893">
            <v>27.003524692532434</v>
          </cell>
          <cell r="S893">
            <v>114.80929482307242</v>
          </cell>
          <cell r="T893">
            <v>628.70081918756864</v>
          </cell>
          <cell r="U893">
            <v>49.598677578228326</v>
          </cell>
          <cell r="V893">
            <v>50.401322421771674</v>
          </cell>
          <cell r="W893">
            <v>5.99381023052982</v>
          </cell>
          <cell r="X893">
            <v>8.7009798906591733</v>
          </cell>
          <cell r="Y893">
            <v>39.355497468196042</v>
          </cell>
          <cell r="Z893">
            <v>3.8415585744741652</v>
          </cell>
          <cell r="AA893">
            <v>31.310997246356159</v>
          </cell>
          <cell r="AB893">
            <v>155.73030086254397</v>
          </cell>
          <cell r="AC893">
            <v>41</v>
          </cell>
          <cell r="AD893">
            <v>592.04999999999995</v>
          </cell>
          <cell r="AE893">
            <v>251718.41</v>
          </cell>
          <cell r="AF893">
            <v>51858.67</v>
          </cell>
          <cell r="AG893">
            <v>67972.843000000023</v>
          </cell>
          <cell r="AH893">
            <v>31794.387000000021</v>
          </cell>
          <cell r="AI893">
            <v>33144.041000000019</v>
          </cell>
          <cell r="AJ893">
            <v>19491.717999999986</v>
          </cell>
          <cell r="AK893">
            <v>31288.059000000001</v>
          </cell>
          <cell r="AL893">
            <v>20922.046999999984</v>
          </cell>
          <cell r="AM893">
            <v>21282.975000000002</v>
          </cell>
          <cell r="AN893">
            <v>50.401322421771674</v>
          </cell>
          <cell r="AO893">
            <v>31.310997246356159</v>
          </cell>
          <cell r="AP893">
            <v>20.601858243105855</v>
          </cell>
          <cell r="AQ893">
            <v>27.003524692532434</v>
          </cell>
          <cell r="AR893">
            <v>114.80929482307242</v>
          </cell>
          <cell r="AS893">
            <v>628.70081918756864</v>
          </cell>
          <cell r="AT893">
            <v>49.598677578228326</v>
          </cell>
          <cell r="AU893">
            <v>5.99381023052982</v>
          </cell>
        </row>
        <row r="894">
          <cell r="A894" t="str">
            <v>03_11</v>
          </cell>
          <cell r="B894" t="str">
            <v>03</v>
          </cell>
          <cell r="C894" t="str">
            <v/>
          </cell>
          <cell r="D894" t="str">
            <v>11</v>
          </cell>
          <cell r="E894">
            <v>6</v>
          </cell>
          <cell r="F894">
            <v>52.66</v>
          </cell>
          <cell r="G894">
            <v>59</v>
          </cell>
          <cell r="H894">
            <v>10055.36</v>
          </cell>
          <cell r="I894">
            <v>0</v>
          </cell>
          <cell r="J894">
            <v>4195.817</v>
          </cell>
          <cell r="K894">
            <v>2075.2159999999999</v>
          </cell>
          <cell r="L894">
            <v>1906.2230000000004</v>
          </cell>
          <cell r="M894">
            <v>1897.9140000000002</v>
          </cell>
          <cell r="N894">
            <v>73.597999999999402</v>
          </cell>
          <cell r="O894">
            <v>557.09499999999935</v>
          </cell>
          <cell r="P894">
            <v>747.98299999999995</v>
          </cell>
          <cell r="Q894">
            <v>0</v>
          </cell>
          <cell r="R894">
            <v>41.727168395761069</v>
          </cell>
          <cell r="S894">
            <v>79.677497151538176</v>
          </cell>
          <cell r="T894">
            <v>448.32197113558686</v>
          </cell>
          <cell r="U894">
            <v>52.122260318442649</v>
          </cell>
          <cell r="V894">
            <v>47.877739681557351</v>
          </cell>
          <cell r="W894">
            <v>6.6340806450439747</v>
          </cell>
          <cell r="X894">
            <v>3.6651874203270145</v>
          </cell>
          <cell r="Y894">
            <v>38.67315090184205</v>
          </cell>
          <cell r="Z894">
            <v>6.7609088758240761</v>
          </cell>
          <cell r="AA894">
            <v>17.826873764990225</v>
          </cell>
          <cell r="AB894">
            <v>253.73758494511245</v>
          </cell>
          <cell r="AC894">
            <v>6</v>
          </cell>
          <cell r="AD894">
            <v>52.66</v>
          </cell>
          <cell r="AE894">
            <v>10055.36</v>
          </cell>
          <cell r="AF894">
            <v>0</v>
          </cell>
          <cell r="AG894">
            <v>4195.817</v>
          </cell>
          <cell r="AH894">
            <v>1906.2230000000004</v>
          </cell>
          <cell r="AI894">
            <v>1897.9140000000002</v>
          </cell>
          <cell r="AJ894">
            <v>73.597999999999402</v>
          </cell>
          <cell r="AK894">
            <v>2075.2159999999999</v>
          </cell>
          <cell r="AL894">
            <v>557.09499999999935</v>
          </cell>
          <cell r="AM894">
            <v>747.98299999999995</v>
          </cell>
          <cell r="AN894">
            <v>47.877739681557351</v>
          </cell>
          <cell r="AO894">
            <v>17.826873764990225</v>
          </cell>
          <cell r="AP894">
            <v>0</v>
          </cell>
          <cell r="AQ894">
            <v>41.727168395761069</v>
          </cell>
          <cell r="AR894">
            <v>79.677497151538176</v>
          </cell>
          <cell r="AS894">
            <v>448.32197113558686</v>
          </cell>
          <cell r="AT894">
            <v>52.122260318442649</v>
          </cell>
          <cell r="AU894">
            <v>6.6340806450439747</v>
          </cell>
        </row>
        <row r="895">
          <cell r="A895" t="str">
            <v>04_11</v>
          </cell>
          <cell r="B895" t="str">
            <v>04</v>
          </cell>
          <cell r="C895" t="str">
            <v/>
          </cell>
          <cell r="D895" t="str">
            <v>11</v>
          </cell>
          <cell r="E895">
            <v>41</v>
          </cell>
          <cell r="F895">
            <v>698.49</v>
          </cell>
          <cell r="G895">
            <v>746</v>
          </cell>
          <cell r="H895">
            <v>280827.43</v>
          </cell>
          <cell r="I895">
            <v>16604.767</v>
          </cell>
          <cell r="J895">
            <v>104378.048</v>
          </cell>
          <cell r="K895">
            <v>36400.202000000005</v>
          </cell>
          <cell r="L895">
            <v>42565.112999999983</v>
          </cell>
          <cell r="M895">
            <v>34820.262999999984</v>
          </cell>
          <cell r="N895">
            <v>31858.594000000008</v>
          </cell>
          <cell r="O895">
            <v>23799.278000000009</v>
          </cell>
          <cell r="P895">
            <v>19838.251000000004</v>
          </cell>
          <cell r="Q895">
            <v>5.9128009681960201</v>
          </cell>
          <cell r="R895">
            <v>37.168038748921354</v>
          </cell>
          <cell r="S895">
            <v>149.43384729917392</v>
          </cell>
          <cell r="T895">
            <v>322.33958395968443</v>
          </cell>
          <cell r="U895">
            <v>46.096443736088446</v>
          </cell>
          <cell r="V895">
            <v>53.903556263911554</v>
          </cell>
          <cell r="W895">
            <v>14.292199877937914</v>
          </cell>
          <cell r="X895">
            <v>12.326371829553223</v>
          </cell>
          <cell r="Y895">
            <v>5.1762908443639102</v>
          </cell>
          <cell r="Z895">
            <v>0.62457722125629045</v>
          </cell>
          <cell r="AA895">
            <v>19.00615251973289</v>
          </cell>
          <cell r="AB895">
            <v>175.52083094421971</v>
          </cell>
          <cell r="AC895">
            <v>41</v>
          </cell>
          <cell r="AD895">
            <v>698.49</v>
          </cell>
          <cell r="AE895">
            <v>280827.43</v>
          </cell>
          <cell r="AF895">
            <v>16604.767</v>
          </cell>
          <cell r="AG895">
            <v>104378.048</v>
          </cell>
          <cell r="AH895">
            <v>42565.112999999983</v>
          </cell>
          <cell r="AI895">
            <v>34820.262999999984</v>
          </cell>
          <cell r="AJ895">
            <v>31858.594000000008</v>
          </cell>
          <cell r="AK895">
            <v>36400.202000000005</v>
          </cell>
          <cell r="AL895">
            <v>23799.278000000009</v>
          </cell>
          <cell r="AM895">
            <v>19838.251000000004</v>
          </cell>
          <cell r="AN895">
            <v>53.903556263911554</v>
          </cell>
          <cell r="AO895">
            <v>19.00615251973289</v>
          </cell>
          <cell r="AP895">
            <v>5.9128009681960201</v>
          </cell>
          <cell r="AQ895">
            <v>37.168038748921354</v>
          </cell>
          <cell r="AR895">
            <v>149.43384729917392</v>
          </cell>
          <cell r="AS895">
            <v>322.33958395968443</v>
          </cell>
          <cell r="AT895">
            <v>46.096443736088446</v>
          </cell>
          <cell r="AU895">
            <v>14.292199877937914</v>
          </cell>
        </row>
        <row r="896">
          <cell r="A896" t="str">
            <v>11_11</v>
          </cell>
          <cell r="B896" t="str">
            <v>11</v>
          </cell>
          <cell r="C896" t="str">
            <v/>
          </cell>
          <cell r="D896" t="str">
            <v>11</v>
          </cell>
          <cell r="E896">
            <v>265</v>
          </cell>
          <cell r="F896">
            <v>3403.06</v>
          </cell>
          <cell r="G896">
            <v>3516</v>
          </cell>
          <cell r="H896">
            <v>3621944.3300000005</v>
          </cell>
          <cell r="I896">
            <v>279702.03399999999</v>
          </cell>
          <cell r="J896">
            <v>763747.29800000053</v>
          </cell>
          <cell r="K896">
            <v>284276.87900000002</v>
          </cell>
          <cell r="L896">
            <v>220469.91600000046</v>
          </cell>
          <cell r="M896">
            <v>154796.16800000044</v>
          </cell>
          <cell r="N896">
            <v>177077.01000000056</v>
          </cell>
          <cell r="O896">
            <v>114725.37600000059</v>
          </cell>
          <cell r="P896">
            <v>38102.370000000003</v>
          </cell>
          <cell r="Q896">
            <v>7.7224277491863029</v>
          </cell>
          <cell r="R896">
            <v>21.086665846131336</v>
          </cell>
          <cell r="S896">
            <v>224.42957162083553</v>
          </cell>
          <cell r="T896">
            <v>197.41875870540045</v>
          </cell>
          <cell r="U896">
            <v>56.320690258171865</v>
          </cell>
          <cell r="V896">
            <v>43.679309741828128</v>
          </cell>
          <cell r="W896">
            <v>11.36994205605192</v>
          </cell>
          <cell r="X896">
            <v>8.6180030120132081</v>
          </cell>
          <cell r="Y896">
            <v>20.009450137979233</v>
          </cell>
          <cell r="Z896">
            <v>1.0785290089192916</v>
          </cell>
          <cell r="AA896">
            <v>4.9888713321510139</v>
          </cell>
          <cell r="AB896">
            <v>406.26388332274462</v>
          </cell>
          <cell r="AC896">
            <v>265</v>
          </cell>
          <cell r="AD896">
            <v>3403.06</v>
          </cell>
          <cell r="AE896">
            <v>3621944.3300000005</v>
          </cell>
          <cell r="AF896">
            <v>279702.03399999999</v>
          </cell>
          <cell r="AG896">
            <v>763747.29800000053</v>
          </cell>
          <cell r="AH896">
            <v>220469.91600000046</v>
          </cell>
          <cell r="AI896">
            <v>154796.16800000044</v>
          </cell>
          <cell r="AJ896">
            <v>177077.01000000056</v>
          </cell>
          <cell r="AK896">
            <v>284276.87900000002</v>
          </cell>
          <cell r="AL896">
            <v>114725.37600000059</v>
          </cell>
          <cell r="AM896">
            <v>38102.370000000003</v>
          </cell>
          <cell r="AN896">
            <v>43.679309741828128</v>
          </cell>
          <cell r="AO896">
            <v>4.9888713321510139</v>
          </cell>
          <cell r="AP896">
            <v>7.7224277491863029</v>
          </cell>
          <cell r="AQ896">
            <v>21.086665846131336</v>
          </cell>
          <cell r="AR896">
            <v>224.42957162083553</v>
          </cell>
          <cell r="AS896">
            <v>197.41875870540045</v>
          </cell>
          <cell r="AT896">
            <v>56.320690258171865</v>
          </cell>
          <cell r="AU896">
            <v>11.36994205605192</v>
          </cell>
        </row>
        <row r="897">
          <cell r="A897" t="str">
            <v>24_11</v>
          </cell>
          <cell r="B897" t="str">
            <v>24</v>
          </cell>
          <cell r="C897" t="str">
            <v/>
          </cell>
          <cell r="D897" t="str">
            <v>11</v>
          </cell>
          <cell r="E897">
            <v>169</v>
          </cell>
          <cell r="F897">
            <v>1158.78</v>
          </cell>
          <cell r="G897">
            <v>1253</v>
          </cell>
          <cell r="H897">
            <v>982838.89999999991</v>
          </cell>
          <cell r="I897">
            <v>229995.33299999998</v>
          </cell>
          <cell r="J897">
            <v>180706.20399999991</v>
          </cell>
          <cell r="K897">
            <v>65205.389000000003</v>
          </cell>
          <cell r="L897">
            <v>107383.37299999989</v>
          </cell>
          <cell r="M897">
            <v>87810.080999999904</v>
          </cell>
          <cell r="N897">
            <v>88662.90299999986</v>
          </cell>
          <cell r="O897">
            <v>63815.262999999868</v>
          </cell>
          <cell r="P897">
            <v>31239.816000000003</v>
          </cell>
          <cell r="Q897">
            <v>23.401122299900827</v>
          </cell>
          <cell r="R897">
            <v>18.386146905662763</v>
          </cell>
          <cell r="S897">
            <v>155.94522169868301</v>
          </cell>
          <cell r="T897">
            <v>349.28322373530784</v>
          </cell>
          <cell r="U897">
            <v>37.780784938940606</v>
          </cell>
          <cell r="V897">
            <v>62.219215061059394</v>
          </cell>
          <cell r="W897">
            <v>18.701539110441132</v>
          </cell>
          <cell r="X897">
            <v>21.788755006971382</v>
          </cell>
          <cell r="Y897">
            <v>48.396228972608476</v>
          </cell>
          <cell r="Z897">
            <v>2.9368028884695243</v>
          </cell>
          <cell r="AA897">
            <v>17.287627822672881</v>
          </cell>
          <cell r="AB897">
            <v>281.08386105731194</v>
          </cell>
          <cell r="AC897">
            <v>169</v>
          </cell>
          <cell r="AD897">
            <v>1158.78</v>
          </cell>
          <cell r="AE897">
            <v>982838.89999999991</v>
          </cell>
          <cell r="AF897">
            <v>229995.33299999998</v>
          </cell>
          <cell r="AG897">
            <v>180706.20399999991</v>
          </cell>
          <cell r="AH897">
            <v>107383.37299999989</v>
          </cell>
          <cell r="AI897">
            <v>87810.080999999904</v>
          </cell>
          <cell r="AJ897">
            <v>88662.90299999986</v>
          </cell>
          <cell r="AK897">
            <v>65205.389000000003</v>
          </cell>
          <cell r="AL897">
            <v>63815.262999999868</v>
          </cell>
          <cell r="AM897">
            <v>31239.816000000003</v>
          </cell>
          <cell r="AN897">
            <v>62.219215061059394</v>
          </cell>
          <cell r="AO897">
            <v>17.287627822672881</v>
          </cell>
          <cell r="AP897">
            <v>23.401122299900827</v>
          </cell>
          <cell r="AQ897">
            <v>18.386146905662763</v>
          </cell>
          <cell r="AR897">
            <v>155.94522169868301</v>
          </cell>
          <cell r="AS897">
            <v>349.28322373530784</v>
          </cell>
          <cell r="AT897">
            <v>37.780784938940606</v>
          </cell>
          <cell r="AU897">
            <v>18.701539110441132</v>
          </cell>
        </row>
        <row r="898">
          <cell r="A898" t="str">
            <v>27_11</v>
          </cell>
          <cell r="B898" t="str">
            <v>27</v>
          </cell>
          <cell r="C898" t="str">
            <v/>
          </cell>
          <cell r="D898" t="str">
            <v>11</v>
          </cell>
          <cell r="E898">
            <v>353</v>
          </cell>
          <cell r="F898">
            <v>1894.6399999999999</v>
          </cell>
          <cell r="G898">
            <v>2175</v>
          </cell>
          <cell r="H898">
            <v>890428.59</v>
          </cell>
          <cell r="I898">
            <v>336023.49800000002</v>
          </cell>
          <cell r="J898">
            <v>211711.08499999999</v>
          </cell>
          <cell r="K898">
            <v>104355.30499999999</v>
          </cell>
          <cell r="L898">
            <v>94548.308999999979</v>
          </cell>
          <cell r="M898">
            <v>78934.39999999998</v>
          </cell>
          <cell r="N898">
            <v>70219.315999999948</v>
          </cell>
          <cell r="O898">
            <v>50051.595999999947</v>
          </cell>
          <cell r="P898">
            <v>48476.550999999999</v>
          </cell>
          <cell r="Q898">
            <v>37.737276382825939</v>
          </cell>
          <cell r="R898">
            <v>23.776312595713037</v>
          </cell>
          <cell r="S898">
            <v>111.74211723599207</v>
          </cell>
          <cell r="T898">
            <v>330.32877063716592</v>
          </cell>
          <cell r="U898">
            <v>52.465263401398033</v>
          </cell>
          <cell r="V898">
            <v>47.534736598601967</v>
          </cell>
          <cell r="W898">
            <v>7.7368021470414963</v>
          </cell>
          <cell r="X898">
            <v>8.3331123588937039</v>
          </cell>
          <cell r="Y898">
            <v>61.790527941379295</v>
          </cell>
          <cell r="Z898">
            <v>3.7577562598184602</v>
          </cell>
          <cell r="AA898">
            <v>22.89750250913881</v>
          </cell>
          <cell r="AB898">
            <v>162.83006602511796</v>
          </cell>
          <cell r="AC898">
            <v>353</v>
          </cell>
          <cell r="AD898">
            <v>1894.6399999999999</v>
          </cell>
          <cell r="AE898">
            <v>890428.59</v>
          </cell>
          <cell r="AF898">
            <v>336023.49800000002</v>
          </cell>
          <cell r="AG898">
            <v>211711.08499999999</v>
          </cell>
          <cell r="AH898">
            <v>94548.308999999979</v>
          </cell>
          <cell r="AI898">
            <v>78934.39999999998</v>
          </cell>
          <cell r="AJ898">
            <v>70219.315999999948</v>
          </cell>
          <cell r="AK898">
            <v>104355.30499999999</v>
          </cell>
          <cell r="AL898">
            <v>50051.595999999947</v>
          </cell>
          <cell r="AM898">
            <v>48476.550999999999</v>
          </cell>
          <cell r="AN898">
            <v>47.534736598601967</v>
          </cell>
          <cell r="AO898">
            <v>22.89750250913881</v>
          </cell>
          <cell r="AP898">
            <v>37.737276382825939</v>
          </cell>
          <cell r="AQ898">
            <v>23.776312595713037</v>
          </cell>
          <cell r="AR898">
            <v>111.74211723599207</v>
          </cell>
          <cell r="AS898">
            <v>330.32877063716592</v>
          </cell>
          <cell r="AT898">
            <v>52.465263401398033</v>
          </cell>
          <cell r="AU898">
            <v>7.7368021470414963</v>
          </cell>
        </row>
        <row r="899">
          <cell r="A899" t="str">
            <v>28_11</v>
          </cell>
          <cell r="B899" t="str">
            <v>28</v>
          </cell>
          <cell r="C899" t="str">
            <v/>
          </cell>
          <cell r="D899" t="str">
            <v>11</v>
          </cell>
          <cell r="E899">
            <v>233</v>
          </cell>
          <cell r="F899">
            <v>567.49</v>
          </cell>
          <cell r="G899">
            <v>676</v>
          </cell>
          <cell r="H899">
            <v>235169.13</v>
          </cell>
          <cell r="I899">
            <v>67164.72099999999</v>
          </cell>
          <cell r="J899">
            <v>61422.958999999995</v>
          </cell>
          <cell r="K899">
            <v>30513.21</v>
          </cell>
          <cell r="L899">
            <v>22980.351999999995</v>
          </cell>
          <cell r="M899">
            <v>13908.333999999997</v>
          </cell>
          <cell r="N899">
            <v>11194.492000000026</v>
          </cell>
          <cell r="O899">
            <v>7156.3900000000258</v>
          </cell>
          <cell r="P899">
            <v>13704.034</v>
          </cell>
          <cell r="Q899">
            <v>28.560177519898122</v>
          </cell>
          <cell r="R899">
            <v>26.118631726876735</v>
          </cell>
          <cell r="S899">
            <v>108.23619623253272</v>
          </cell>
          <cell r="T899">
            <v>305.81570952792117</v>
          </cell>
          <cell r="U899">
            <v>57.040901482686834</v>
          </cell>
          <cell r="V899">
            <v>42.959098517313159</v>
          </cell>
          <cell r="W899">
            <v>7.3305068824637862</v>
          </cell>
          <cell r="X899">
            <v>5.0035682041016969</v>
          </cell>
          <cell r="Y899">
            <v>62.327744413301758</v>
          </cell>
          <cell r="Z899">
            <v>23.580204515579222</v>
          </cell>
          <cell r="AA899">
            <v>22.310930998944549</v>
          </cell>
          <cell r="AB899">
            <v>101.4908019054827</v>
          </cell>
          <cell r="AC899">
            <v>233</v>
          </cell>
          <cell r="AD899">
            <v>567.49</v>
          </cell>
          <cell r="AE899">
            <v>235169.13</v>
          </cell>
          <cell r="AF899">
            <v>67164.72099999999</v>
          </cell>
          <cell r="AG899">
            <v>61422.958999999995</v>
          </cell>
          <cell r="AH899">
            <v>22980.351999999995</v>
          </cell>
          <cell r="AI899">
            <v>13908.333999999997</v>
          </cell>
          <cell r="AJ899">
            <v>11194.492000000026</v>
          </cell>
          <cell r="AK899">
            <v>30513.21</v>
          </cell>
          <cell r="AL899">
            <v>7156.3900000000258</v>
          </cell>
          <cell r="AM899">
            <v>13704.034</v>
          </cell>
          <cell r="AN899">
            <v>42.959098517313159</v>
          </cell>
          <cell r="AO899">
            <v>22.310930998944549</v>
          </cell>
          <cell r="AP899">
            <v>28.560177519898122</v>
          </cell>
          <cell r="AQ899">
            <v>26.118631726876735</v>
          </cell>
          <cell r="AR899">
            <v>108.23619623253272</v>
          </cell>
          <cell r="AS899">
            <v>305.81570952792117</v>
          </cell>
          <cell r="AT899">
            <v>57.040901482686834</v>
          </cell>
          <cell r="AU899">
            <v>7.3305068824637862</v>
          </cell>
        </row>
        <row r="900">
          <cell r="A900" t="str">
            <v>32_11</v>
          </cell>
          <cell r="B900" t="str">
            <v>32</v>
          </cell>
          <cell r="C900" t="str">
            <v/>
          </cell>
          <cell r="D900" t="str">
            <v>11</v>
          </cell>
          <cell r="E900">
            <v>275</v>
          </cell>
          <cell r="F900">
            <v>1454.41</v>
          </cell>
          <cell r="G900">
            <v>1583</v>
          </cell>
          <cell r="H900">
            <v>1226699.1000000001</v>
          </cell>
          <cell r="I900">
            <v>256957.66500000001</v>
          </cell>
          <cell r="J900">
            <v>362614.22199999995</v>
          </cell>
          <cell r="K900">
            <v>88251.801000000007</v>
          </cell>
          <cell r="L900">
            <v>110531.99799999995</v>
          </cell>
          <cell r="M900">
            <v>92972.774999999936</v>
          </cell>
          <cell r="N900">
            <v>64110.243000000133</v>
          </cell>
          <cell r="O900">
            <v>39113.339000000131</v>
          </cell>
          <cell r="P900">
            <v>53748.78</v>
          </cell>
          <cell r="Q900">
            <v>20.947081888296811</v>
          </cell>
          <cell r="R900">
            <v>29.56016043380157</v>
          </cell>
          <cell r="S900">
            <v>249.32049559615234</v>
          </cell>
          <cell r="T900">
            <v>592.55128746364505</v>
          </cell>
          <cell r="U900">
            <v>44.395872019731357</v>
          </cell>
          <cell r="V900">
            <v>55.604127980268636</v>
          </cell>
          <cell r="W900">
            <v>10.111997010716072</v>
          </cell>
          <cell r="X900">
            <v>7.5536022194532562</v>
          </cell>
          <cell r="Y900">
            <v>33.193179391512246</v>
          </cell>
          <cell r="Z900">
            <v>1.6008206058122654</v>
          </cell>
          <cell r="AA900">
            <v>14.822579132045185</v>
          </cell>
          <cell r="AB900">
            <v>172.97653081614121</v>
          </cell>
          <cell r="AC900">
            <v>275</v>
          </cell>
          <cell r="AD900">
            <v>1454.41</v>
          </cell>
          <cell r="AE900">
            <v>1226699.1000000001</v>
          </cell>
          <cell r="AF900">
            <v>256957.66500000001</v>
          </cell>
          <cell r="AG900">
            <v>362614.22199999995</v>
          </cell>
          <cell r="AH900">
            <v>110531.99799999995</v>
          </cell>
          <cell r="AI900">
            <v>92972.774999999936</v>
          </cell>
          <cell r="AJ900">
            <v>64110.243000000133</v>
          </cell>
          <cell r="AK900">
            <v>88251.801000000007</v>
          </cell>
          <cell r="AL900">
            <v>39113.339000000131</v>
          </cell>
          <cell r="AM900">
            <v>53748.78</v>
          </cell>
          <cell r="AN900">
            <v>55.604127980268636</v>
          </cell>
          <cell r="AO900">
            <v>14.822579132045185</v>
          </cell>
          <cell r="AP900">
            <v>20.947081888296811</v>
          </cell>
          <cell r="AQ900">
            <v>29.56016043380157</v>
          </cell>
          <cell r="AR900">
            <v>249.32049559615234</v>
          </cell>
          <cell r="AS900">
            <v>592.55128746364505</v>
          </cell>
          <cell r="AT900">
            <v>44.395872019731357</v>
          </cell>
          <cell r="AU900">
            <v>10.111997010716072</v>
          </cell>
        </row>
        <row r="901">
          <cell r="A901" t="str">
            <v>44_11</v>
          </cell>
          <cell r="B901" t="str">
            <v>44</v>
          </cell>
          <cell r="C901" t="str">
            <v/>
          </cell>
          <cell r="D901" t="str">
            <v>11</v>
          </cell>
          <cell r="E901">
            <v>890</v>
          </cell>
          <cell r="F901">
            <v>10245.49</v>
          </cell>
          <cell r="G901">
            <v>10597</v>
          </cell>
          <cell r="H901">
            <v>7720056.1699999999</v>
          </cell>
          <cell r="I901">
            <v>3915437.23</v>
          </cell>
          <cell r="J901">
            <v>2188303.656</v>
          </cell>
          <cell r="K901">
            <v>802714.08699999994</v>
          </cell>
          <cell r="L901">
            <v>1272602.8999999999</v>
          </cell>
          <cell r="M901">
            <v>1106765.5219999999</v>
          </cell>
          <cell r="N901">
            <v>1111100.3059999999</v>
          </cell>
          <cell r="O901">
            <v>749808.04299999995</v>
          </cell>
          <cell r="P901">
            <v>376043.54799999995</v>
          </cell>
          <cell r="Q901">
            <v>50.717729816724898</v>
          </cell>
          <cell r="R901">
            <v>28.345696039152006</v>
          </cell>
          <cell r="S901">
            <v>213.58701789763106</v>
          </cell>
          <cell r="T901">
            <v>604.88261517994749</v>
          </cell>
          <cell r="U901">
            <v>38.679107434106882</v>
          </cell>
          <cell r="V901">
            <v>61.320892565893118</v>
          </cell>
          <cell r="W901">
            <v>8.5104642227777756</v>
          </cell>
          <cell r="X901">
            <v>8.9893068491343993</v>
          </cell>
          <cell r="Y901">
            <v>53.349600589086087</v>
          </cell>
          <cell r="Z901">
            <v>5.1813421924466789</v>
          </cell>
          <cell r="AA901">
            <v>17.184248948675155</v>
          </cell>
          <cell r="AB901">
            <v>294.31844473502309</v>
          </cell>
          <cell r="AC901">
            <v>890</v>
          </cell>
          <cell r="AD901">
            <v>10245.49</v>
          </cell>
          <cell r="AE901">
            <v>7720056.1699999999</v>
          </cell>
          <cell r="AF901">
            <v>3915437.23</v>
          </cell>
          <cell r="AG901">
            <v>2188303.656</v>
          </cell>
          <cell r="AH901">
            <v>1272602.8999999999</v>
          </cell>
          <cell r="AI901">
            <v>1106765.5219999999</v>
          </cell>
          <cell r="AJ901">
            <v>1111100.3059999999</v>
          </cell>
          <cell r="AK901">
            <v>802714.08699999994</v>
          </cell>
          <cell r="AL901">
            <v>749808.04299999995</v>
          </cell>
          <cell r="AM901">
            <v>376043.54799999995</v>
          </cell>
          <cell r="AN901">
            <v>61.320892565893118</v>
          </cell>
          <cell r="AO901">
            <v>17.184248948675155</v>
          </cell>
          <cell r="AP901">
            <v>50.717729816724898</v>
          </cell>
          <cell r="AQ901">
            <v>28.345696039152006</v>
          </cell>
          <cell r="AR901">
            <v>213.58701789763106</v>
          </cell>
          <cell r="AS901">
            <v>604.88261517994749</v>
          </cell>
          <cell r="AT901">
            <v>38.679107434106882</v>
          </cell>
          <cell r="AU901">
            <v>8.5104642227777756</v>
          </cell>
        </row>
        <row r="902">
          <cell r="A902" t="str">
            <v>52_11</v>
          </cell>
          <cell r="B902" t="str">
            <v>52</v>
          </cell>
          <cell r="C902" t="str">
            <v/>
          </cell>
          <cell r="D902" t="str">
            <v>11</v>
          </cell>
          <cell r="E902">
            <v>243</v>
          </cell>
          <cell r="F902">
            <v>1256.8800000000001</v>
          </cell>
          <cell r="G902">
            <v>1432</v>
          </cell>
          <cell r="H902">
            <v>604523.17000000004</v>
          </cell>
          <cell r="I902">
            <v>129874.605</v>
          </cell>
          <cell r="J902">
            <v>180968.63400000002</v>
          </cell>
          <cell r="K902">
            <v>70071.241999999998</v>
          </cell>
          <cell r="L902">
            <v>99640.074000000008</v>
          </cell>
          <cell r="M902">
            <v>73997.747000000003</v>
          </cell>
          <cell r="N902">
            <v>78991.555999999997</v>
          </cell>
          <cell r="O902">
            <v>54181.791999999987</v>
          </cell>
          <cell r="P902">
            <v>45871.018000000004</v>
          </cell>
          <cell r="Q902">
            <v>21.483809297168872</v>
          </cell>
          <cell r="R902">
            <v>29.935764744964199</v>
          </cell>
          <cell r="S902">
            <v>143.98242791674622</v>
          </cell>
          <cell r="T902">
            <v>342.60828639170001</v>
          </cell>
          <cell r="U902">
            <v>41.288491334307963</v>
          </cell>
          <cell r="V902">
            <v>58.711508665692044</v>
          </cell>
          <cell r="W902">
            <v>13.360983719315517</v>
          </cell>
          <cell r="X902">
            <v>13.364661253585613</v>
          </cell>
          <cell r="Y902">
            <v>38.257125599801043</v>
          </cell>
          <cell r="Z902">
            <v>2.7848895415312516</v>
          </cell>
          <cell r="AA902">
            <v>25.347496406476715</v>
          </cell>
          <cell r="AB902">
            <v>161.31699322652921</v>
          </cell>
          <cell r="AC902">
            <v>243</v>
          </cell>
          <cell r="AD902">
            <v>1256.8800000000001</v>
          </cell>
          <cell r="AE902">
            <v>604523.17000000004</v>
          </cell>
          <cell r="AF902">
            <v>129874.605</v>
          </cell>
          <cell r="AG902">
            <v>180968.63400000002</v>
          </cell>
          <cell r="AH902">
            <v>99640.074000000008</v>
          </cell>
          <cell r="AI902">
            <v>73997.747000000003</v>
          </cell>
          <cell r="AJ902">
            <v>78991.555999999997</v>
          </cell>
          <cell r="AK902">
            <v>70071.241999999998</v>
          </cell>
          <cell r="AL902">
            <v>54181.791999999987</v>
          </cell>
          <cell r="AM902">
            <v>45871.018000000004</v>
          </cell>
          <cell r="AN902">
            <v>58.711508665692044</v>
          </cell>
          <cell r="AO902">
            <v>25.347496406476715</v>
          </cell>
          <cell r="AP902">
            <v>21.483809297168872</v>
          </cell>
          <cell r="AQ902">
            <v>29.935764744964199</v>
          </cell>
          <cell r="AR902">
            <v>143.98242791674622</v>
          </cell>
          <cell r="AS902">
            <v>342.60828639170001</v>
          </cell>
          <cell r="AT902">
            <v>41.288491334307963</v>
          </cell>
          <cell r="AU902">
            <v>13.360983719315517</v>
          </cell>
        </row>
        <row r="903">
          <cell r="A903" t="str">
            <v>53_11</v>
          </cell>
          <cell r="B903" t="str">
            <v>53</v>
          </cell>
          <cell r="C903" t="str">
            <v/>
          </cell>
          <cell r="D903" t="str">
            <v>11</v>
          </cell>
          <cell r="E903">
            <v>254</v>
          </cell>
          <cell r="F903">
            <v>434.24</v>
          </cell>
          <cell r="G903">
            <v>527</v>
          </cell>
          <cell r="H903">
            <v>140394.53</v>
          </cell>
          <cell r="I903">
            <v>941.54600000000005</v>
          </cell>
          <cell r="J903">
            <v>53688.053999999996</v>
          </cell>
          <cell r="K903">
            <v>20436.018</v>
          </cell>
          <cell r="L903">
            <v>24499.380999999994</v>
          </cell>
          <cell r="M903">
            <v>20281.172999999995</v>
          </cell>
          <cell r="N903">
            <v>16581.705000000005</v>
          </cell>
          <cell r="O903">
            <v>13284.049000000006</v>
          </cell>
          <cell r="P903">
            <v>21342.392</v>
          </cell>
          <cell r="Q903">
            <v>0.67064293744207837</v>
          </cell>
          <cell r="R903">
            <v>38.240844568517019</v>
          </cell>
          <cell r="S903">
            <v>123.63682295504789</v>
          </cell>
          <cell r="T903">
            <v>272.32443119012527</v>
          </cell>
          <cell r="U903">
            <v>45.478661489130204</v>
          </cell>
          <cell r="V903">
            <v>54.521338510869789</v>
          </cell>
          <cell r="W903">
            <v>17.331723757970039</v>
          </cell>
          <cell r="X903">
            <v>27.040171258671574</v>
          </cell>
          <cell r="Y903">
            <v>103.83163132539383</v>
          </cell>
          <cell r="Z903">
            <v>2.5422315771978083</v>
          </cell>
          <cell r="AA903">
            <v>39.752590026824222</v>
          </cell>
          <cell r="AB903">
            <v>95.027647322755541</v>
          </cell>
          <cell r="AC903">
            <v>254</v>
          </cell>
          <cell r="AD903">
            <v>434.24</v>
          </cell>
          <cell r="AE903">
            <v>140394.53</v>
          </cell>
          <cell r="AF903">
            <v>941.54600000000005</v>
          </cell>
          <cell r="AG903">
            <v>53688.053999999996</v>
          </cell>
          <cell r="AH903">
            <v>24499.380999999994</v>
          </cell>
          <cell r="AI903">
            <v>20281.172999999995</v>
          </cell>
          <cell r="AJ903">
            <v>16581.705000000005</v>
          </cell>
          <cell r="AK903">
            <v>20436.018</v>
          </cell>
          <cell r="AL903">
            <v>13284.049000000006</v>
          </cell>
          <cell r="AM903">
            <v>21342.392</v>
          </cell>
          <cell r="AN903">
            <v>54.521338510869789</v>
          </cell>
          <cell r="AO903">
            <v>39.752590026824222</v>
          </cell>
          <cell r="AP903">
            <v>0.67064293744207837</v>
          </cell>
          <cell r="AQ903">
            <v>38.240844568517019</v>
          </cell>
          <cell r="AR903">
            <v>123.63682295504789</v>
          </cell>
          <cell r="AS903">
            <v>272.32443119012527</v>
          </cell>
          <cell r="AT903">
            <v>45.478661489130204</v>
          </cell>
          <cell r="AU903">
            <v>17.331723757970039</v>
          </cell>
        </row>
        <row r="904">
          <cell r="A904" t="str">
            <v>75_11</v>
          </cell>
          <cell r="B904" t="str">
            <v>75</v>
          </cell>
          <cell r="C904" t="str">
            <v/>
          </cell>
          <cell r="D904" t="str">
            <v>11</v>
          </cell>
          <cell r="E904">
            <v>712</v>
          </cell>
          <cell r="F904">
            <v>6381.07</v>
          </cell>
          <cell r="G904">
            <v>6895</v>
          </cell>
          <cell r="H904">
            <v>5631665.6699999999</v>
          </cell>
          <cell r="I904">
            <v>3354017.395</v>
          </cell>
          <cell r="J904">
            <v>2119280.0979999993</v>
          </cell>
          <cell r="K904">
            <v>441420.3</v>
          </cell>
          <cell r="L904">
            <v>1613579.0639999993</v>
          </cell>
          <cell r="M904">
            <v>1294333.8659999992</v>
          </cell>
          <cell r="N904">
            <v>1641898.6829999997</v>
          </cell>
          <cell r="O904">
            <v>1160123.3659999997</v>
          </cell>
          <cell r="P904">
            <v>274633.21100000001</v>
          </cell>
          <cell r="Q904">
            <v>59.556401099357167</v>
          </cell>
          <cell r="R904">
            <v>37.631497006106883</v>
          </cell>
          <cell r="S904">
            <v>332.11986359654406</v>
          </cell>
          <cell r="T904">
            <v>540.8310819345345</v>
          </cell>
          <cell r="U904">
            <v>21.480313217264825</v>
          </cell>
          <cell r="V904">
            <v>78.519686782735164</v>
          </cell>
          <cell r="W904">
            <v>13.636704757009491</v>
          </cell>
          <cell r="X904">
            <v>13.22336773782912</v>
          </cell>
          <cell r="Y904">
            <v>22.551828429239237</v>
          </cell>
          <cell r="Z904">
            <v>1.4640182515407258</v>
          </cell>
          <cell r="AA904">
            <v>12.958797247196161</v>
          </cell>
          <cell r="AB904">
            <v>471.29546397066997</v>
          </cell>
          <cell r="AC904">
            <v>712</v>
          </cell>
          <cell r="AD904">
            <v>6381.07</v>
          </cell>
          <cell r="AE904">
            <v>5631665.6699999999</v>
          </cell>
          <cell r="AF904">
            <v>3354017.395</v>
          </cell>
          <cell r="AG904">
            <v>2119280.0979999993</v>
          </cell>
          <cell r="AH904">
            <v>1613579.0639999993</v>
          </cell>
          <cell r="AI904">
            <v>1294333.8659999992</v>
          </cell>
          <cell r="AJ904">
            <v>1641898.6829999997</v>
          </cell>
          <cell r="AK904">
            <v>441420.3</v>
          </cell>
          <cell r="AL904">
            <v>1160123.3659999997</v>
          </cell>
          <cell r="AM904">
            <v>274633.21100000001</v>
          </cell>
          <cell r="AN904">
            <v>78.519686782735164</v>
          </cell>
          <cell r="AO904">
            <v>12.958797247196161</v>
          </cell>
          <cell r="AP904">
            <v>59.556401099357167</v>
          </cell>
          <cell r="AQ904">
            <v>37.631497006106883</v>
          </cell>
          <cell r="AR904">
            <v>332.11986359654406</v>
          </cell>
          <cell r="AS904">
            <v>540.8310819345345</v>
          </cell>
          <cell r="AT904">
            <v>21.480313217264825</v>
          </cell>
          <cell r="AU904">
            <v>13.636704757009491</v>
          </cell>
        </row>
        <row r="905">
          <cell r="A905" t="str">
            <v>76_11</v>
          </cell>
          <cell r="B905" t="str">
            <v>76</v>
          </cell>
          <cell r="C905" t="str">
            <v/>
          </cell>
          <cell r="D905" t="str">
            <v>11</v>
          </cell>
          <cell r="E905">
            <v>742</v>
          </cell>
          <cell r="F905">
            <v>4578.17</v>
          </cell>
          <cell r="G905">
            <v>4946</v>
          </cell>
          <cell r="H905">
            <v>1873622.78</v>
          </cell>
          <cell r="I905">
            <v>205178.52799999999</v>
          </cell>
          <cell r="J905">
            <v>369105.49600000004</v>
          </cell>
          <cell r="K905">
            <v>224386.44899999999</v>
          </cell>
          <cell r="L905">
            <v>126619.79400000005</v>
          </cell>
          <cell r="M905">
            <v>93771.876000000062</v>
          </cell>
          <cell r="N905">
            <v>55215.271000000001</v>
          </cell>
          <cell r="O905">
            <v>46062.446000000004</v>
          </cell>
          <cell r="P905">
            <v>136565.35299999997</v>
          </cell>
          <cell r="Q905">
            <v>10.950898451394789</v>
          </cell>
          <cell r="R905">
            <v>19.700096515692451</v>
          </cell>
          <cell r="S905">
            <v>80.622933617580827</v>
          </cell>
          <cell r="T905">
            <v>414.9921261115249</v>
          </cell>
          <cell r="U905">
            <v>63.926626228126651</v>
          </cell>
          <cell r="V905">
            <v>36.073373771873349</v>
          </cell>
          <cell r="W905">
            <v>5.1041333088854826</v>
          </cell>
          <cell r="X905">
            <v>6.191673976311816</v>
          </cell>
          <cell r="Y905">
            <v>98.484249999349103</v>
          </cell>
          <cell r="Z905">
            <v>7.8704337490866525</v>
          </cell>
          <cell r="AA905">
            <v>36.999002854186699</v>
          </cell>
          <cell r="AB905">
            <v>68.664470116369912</v>
          </cell>
          <cell r="AC905">
            <v>742</v>
          </cell>
          <cell r="AD905">
            <v>4578.17</v>
          </cell>
          <cell r="AE905">
            <v>1873622.78</v>
          </cell>
          <cell r="AF905">
            <v>205178.52799999999</v>
          </cell>
          <cell r="AG905">
            <v>369105.49600000004</v>
          </cell>
          <cell r="AH905">
            <v>126619.79400000005</v>
          </cell>
          <cell r="AI905">
            <v>93771.876000000062</v>
          </cell>
          <cell r="AJ905">
            <v>55215.271000000001</v>
          </cell>
          <cell r="AK905">
            <v>224386.44899999999</v>
          </cell>
          <cell r="AL905">
            <v>46062.446000000004</v>
          </cell>
          <cell r="AM905">
            <v>136565.35299999997</v>
          </cell>
          <cell r="AN905">
            <v>36.073373771873349</v>
          </cell>
          <cell r="AO905">
            <v>36.999002854186699</v>
          </cell>
          <cell r="AP905">
            <v>10.950898451394789</v>
          </cell>
          <cell r="AQ905">
            <v>19.700096515692451</v>
          </cell>
          <cell r="AR905">
            <v>80.622933617580827</v>
          </cell>
          <cell r="AS905">
            <v>414.9921261115249</v>
          </cell>
          <cell r="AT905">
            <v>63.926626228126651</v>
          </cell>
          <cell r="AU905">
            <v>5.1041333088854826</v>
          </cell>
        </row>
        <row r="906">
          <cell r="A906" t="str">
            <v>84_11</v>
          </cell>
          <cell r="B906" t="str">
            <v>84</v>
          </cell>
          <cell r="C906" t="str">
            <v/>
          </cell>
          <cell r="D906" t="str">
            <v>11</v>
          </cell>
          <cell r="E906">
            <v>663</v>
          </cell>
          <cell r="F906">
            <v>3540.85</v>
          </cell>
          <cell r="G906">
            <v>3988</v>
          </cell>
          <cell r="H906">
            <v>1623711.33</v>
          </cell>
          <cell r="I906">
            <v>422423.77899999998</v>
          </cell>
          <cell r="J906">
            <v>426755.92800000001</v>
          </cell>
          <cell r="K906">
            <v>213633.25899999999</v>
          </cell>
          <cell r="L906">
            <v>173364.48200000005</v>
          </cell>
          <cell r="M906">
            <v>141372.36000000002</v>
          </cell>
          <cell r="N906">
            <v>132976.48700000005</v>
          </cell>
          <cell r="O906">
            <v>89809.437000000064</v>
          </cell>
          <cell r="P906">
            <v>112370.39600000001</v>
          </cell>
          <cell r="Q906">
            <v>26.015940838449403</v>
          </cell>
          <cell r="R906">
            <v>26.282746207110598</v>
          </cell>
          <cell r="S906">
            <v>120.52358275555305</v>
          </cell>
          <cell r="T906">
            <v>409.32914610898507</v>
          </cell>
          <cell r="U906">
            <v>55.202714736259914</v>
          </cell>
          <cell r="V906">
            <v>44.797285263740086</v>
          </cell>
          <cell r="W906">
            <v>8.6693957081441884</v>
          </cell>
          <cell r="X906">
            <v>10.312982267861278</v>
          </cell>
          <cell r="Y906">
            <v>44.114420361938556</v>
          </cell>
          <cell r="Z906">
            <v>3.6192124982094072</v>
          </cell>
          <cell r="AA906">
            <v>26.331302889364906</v>
          </cell>
          <cell r="AB906">
            <v>125.80925673697902</v>
          </cell>
          <cell r="AC906">
            <v>663</v>
          </cell>
          <cell r="AD906">
            <v>3540.85</v>
          </cell>
          <cell r="AE906">
            <v>1623711.33</v>
          </cell>
          <cell r="AF906">
            <v>422423.77899999998</v>
          </cell>
          <cell r="AG906">
            <v>426755.92800000001</v>
          </cell>
          <cell r="AH906">
            <v>173364.48200000005</v>
          </cell>
          <cell r="AI906">
            <v>141372.36000000002</v>
          </cell>
          <cell r="AJ906">
            <v>132976.48700000005</v>
          </cell>
          <cell r="AK906">
            <v>213633.25899999999</v>
          </cell>
          <cell r="AL906">
            <v>89809.437000000064</v>
          </cell>
          <cell r="AM906">
            <v>112370.39600000001</v>
          </cell>
          <cell r="AN906">
            <v>44.797285263740086</v>
          </cell>
          <cell r="AO906">
            <v>26.331302889364906</v>
          </cell>
          <cell r="AP906">
            <v>26.015940838449403</v>
          </cell>
          <cell r="AQ906">
            <v>26.282746207110598</v>
          </cell>
          <cell r="AR906">
            <v>120.52358275555305</v>
          </cell>
          <cell r="AS906">
            <v>409.32914610898507</v>
          </cell>
          <cell r="AT906">
            <v>55.202714736259914</v>
          </cell>
          <cell r="AU906">
            <v>8.6693957081441884</v>
          </cell>
        </row>
        <row r="907">
          <cell r="A907" t="str">
            <v>93_11</v>
          </cell>
          <cell r="B907" t="str">
            <v>93</v>
          </cell>
          <cell r="C907" t="str">
            <v/>
          </cell>
          <cell r="D907" t="str">
            <v>11</v>
          </cell>
          <cell r="E907">
            <v>399</v>
          </cell>
          <cell r="F907">
            <v>1480.76</v>
          </cell>
          <cell r="G907">
            <v>1614</v>
          </cell>
          <cell r="H907">
            <v>760722.71</v>
          </cell>
          <cell r="I907">
            <v>93569.774000000005</v>
          </cell>
          <cell r="J907">
            <v>145551.58299999998</v>
          </cell>
          <cell r="K907">
            <v>78406.672000000006</v>
          </cell>
          <cell r="L907">
            <v>62214.368999999984</v>
          </cell>
          <cell r="M907">
            <v>49790.476999999992</v>
          </cell>
          <cell r="N907">
            <v>34207.559000000016</v>
          </cell>
          <cell r="O907">
            <v>24581.828000000016</v>
          </cell>
          <cell r="P907">
            <v>58204.801999999996</v>
          </cell>
          <cell r="Q907">
            <v>12.300115767544263</v>
          </cell>
          <cell r="R907">
            <v>19.133329541325246</v>
          </cell>
          <cell r="S907">
            <v>98.295188281693171</v>
          </cell>
          <cell r="T907">
            <v>508.08676693049517</v>
          </cell>
          <cell r="U907">
            <v>55.75742537704582</v>
          </cell>
          <cell r="V907">
            <v>44.242574622954173</v>
          </cell>
          <cell r="W907">
            <v>5.8408259322383413</v>
          </cell>
          <cell r="X907">
            <v>7.090616298920466</v>
          </cell>
          <cell r="Y907">
            <v>126.62424740233948</v>
          </cell>
          <cell r="Z907">
            <v>8.4479358779641434</v>
          </cell>
          <cell r="AA907">
            <v>39.989123306202721</v>
          </cell>
          <cell r="AB907">
            <v>85.543589685263427</v>
          </cell>
          <cell r="AC907">
            <v>399</v>
          </cell>
          <cell r="AD907">
            <v>1480.76</v>
          </cell>
          <cell r="AE907">
            <v>760722.71</v>
          </cell>
          <cell r="AF907">
            <v>93569.774000000005</v>
          </cell>
          <cell r="AG907">
            <v>145551.58299999998</v>
          </cell>
          <cell r="AH907">
            <v>62214.368999999984</v>
          </cell>
          <cell r="AI907">
            <v>49790.476999999992</v>
          </cell>
          <cell r="AJ907">
            <v>34207.559000000016</v>
          </cell>
          <cell r="AK907">
            <v>78406.672000000006</v>
          </cell>
          <cell r="AL907">
            <v>24581.828000000016</v>
          </cell>
          <cell r="AM907">
            <v>58204.801999999996</v>
          </cell>
          <cell r="AN907">
            <v>44.242574622954173</v>
          </cell>
          <cell r="AO907">
            <v>39.989123306202721</v>
          </cell>
          <cell r="AP907">
            <v>12.300115767544263</v>
          </cell>
          <cell r="AQ907">
            <v>19.133329541325246</v>
          </cell>
          <cell r="AR907">
            <v>98.295188281693171</v>
          </cell>
          <cell r="AS907">
            <v>508.08676693049517</v>
          </cell>
          <cell r="AT907">
            <v>55.75742537704582</v>
          </cell>
          <cell r="AU907">
            <v>5.8408259322383413</v>
          </cell>
        </row>
        <row r="908">
          <cell r="A908" t="str">
            <v>94_11</v>
          </cell>
          <cell r="B908" t="str">
            <v>94</v>
          </cell>
          <cell r="C908" t="str">
            <v/>
          </cell>
          <cell r="D908" t="str">
            <v>11</v>
          </cell>
          <cell r="E908">
            <v>46</v>
          </cell>
          <cell r="F908">
            <v>292.70999999999998</v>
          </cell>
          <cell r="G908">
            <v>309</v>
          </cell>
          <cell r="H908">
            <v>109006.09</v>
          </cell>
          <cell r="I908">
            <v>3843.1089999999999</v>
          </cell>
          <cell r="J908">
            <v>31317.538000000004</v>
          </cell>
          <cell r="K908">
            <v>13675.776</v>
          </cell>
          <cell r="L908">
            <v>16448.375000000004</v>
          </cell>
          <cell r="M908">
            <v>13653.269000000002</v>
          </cell>
          <cell r="N908">
            <v>10677.30900000001</v>
          </cell>
          <cell r="O908">
            <v>8358.0410000000102</v>
          </cell>
          <cell r="P908">
            <v>9852.2720000000008</v>
          </cell>
          <cell r="Q908">
            <v>3.5255910931214949</v>
          </cell>
          <cell r="R908">
            <v>28.730081044095794</v>
          </cell>
          <cell r="S908">
            <v>106.99169143520893</v>
          </cell>
          <cell r="T908">
            <v>341.2233951692802</v>
          </cell>
          <cell r="U908">
            <v>45.39804623871391</v>
          </cell>
          <cell r="V908">
            <v>54.60195376128609</v>
          </cell>
          <cell r="W908">
            <v>12.343670726762225</v>
          </cell>
          <cell r="X908">
            <v>12.925853996839118</v>
          </cell>
          <cell r="Y908">
            <v>70.420479981471715</v>
          </cell>
          <cell r="Z908">
            <v>4.8533426554294863</v>
          </cell>
          <cell r="AA908">
            <v>31.459280100498322</v>
          </cell>
          <cell r="AB908">
            <v>138.57990319390291</v>
          </cell>
          <cell r="AC908">
            <v>46</v>
          </cell>
          <cell r="AD908">
            <v>292.70999999999998</v>
          </cell>
          <cell r="AE908">
            <v>109006.09</v>
          </cell>
          <cell r="AF908">
            <v>3843.1089999999999</v>
          </cell>
          <cell r="AG908">
            <v>31317.538000000004</v>
          </cell>
          <cell r="AH908">
            <v>16448.375000000004</v>
          </cell>
          <cell r="AI908">
            <v>13653.269000000002</v>
          </cell>
          <cell r="AJ908">
            <v>10677.30900000001</v>
          </cell>
          <cell r="AK908">
            <v>13675.776</v>
          </cell>
          <cell r="AL908">
            <v>8358.0410000000102</v>
          </cell>
          <cell r="AM908">
            <v>9852.2720000000008</v>
          </cell>
          <cell r="AN908">
            <v>54.60195376128609</v>
          </cell>
          <cell r="AO908">
            <v>31.459280100498322</v>
          </cell>
          <cell r="AP908">
            <v>3.5255910931214949</v>
          </cell>
          <cell r="AQ908">
            <v>28.730081044095794</v>
          </cell>
          <cell r="AR908">
            <v>106.99169143520893</v>
          </cell>
          <cell r="AS908">
            <v>341.2233951692802</v>
          </cell>
          <cell r="AT908">
            <v>45.39804623871391</v>
          </cell>
          <cell r="AU908">
            <v>12.343670726762225</v>
          </cell>
        </row>
        <row r="909">
          <cell r="A909" t="str">
            <v>01_462</v>
          </cell>
          <cell r="B909" t="str">
            <v>01</v>
          </cell>
          <cell r="C909" t="str">
            <v/>
          </cell>
          <cell r="D909" t="str">
            <v>462</v>
          </cell>
          <cell r="E909">
            <v>19</v>
          </cell>
          <cell r="F909">
            <v>25.009999999999998</v>
          </cell>
          <cell r="G909">
            <v>28</v>
          </cell>
          <cell r="H909">
            <v>10836.8</v>
          </cell>
          <cell r="I909">
            <v>0</v>
          </cell>
          <cell r="J909">
            <v>1704.5340000000006</v>
          </cell>
          <cell r="K909">
            <v>1183.6089999999999</v>
          </cell>
          <cell r="L909">
            <v>474.52500000000066</v>
          </cell>
          <cell r="M909">
            <v>440.44100000000066</v>
          </cell>
          <cell r="N909">
            <v>262.41400000000027</v>
          </cell>
          <cell r="O909">
            <v>245.64500000000027</v>
          </cell>
          <cell r="P909">
            <v>282.23900000000003</v>
          </cell>
          <cell r="Q909">
            <v>0</v>
          </cell>
          <cell r="R909">
            <v>15.729126679462579</v>
          </cell>
          <cell r="S909">
            <v>68.154098360655766</v>
          </cell>
          <cell r="T909">
            <v>76.888084766093584</v>
          </cell>
          <cell r="U909">
            <v>71.381987221780591</v>
          </cell>
          <cell r="V909">
            <v>28.618012778219398</v>
          </cell>
          <cell r="W909">
            <v>13.344032368189296</v>
          </cell>
          <cell r="X909">
            <v>11.604676167908188</v>
          </cell>
          <cell r="Y909">
            <v>30.318985098092565</v>
          </cell>
          <cell r="Z909">
            <v>4.443601496233069</v>
          </cell>
          <cell r="AA909">
            <v>16.558132603984429</v>
          </cell>
          <cell r="AB909">
            <v>156.05249451705845</v>
          </cell>
          <cell r="AC909">
            <v>19</v>
          </cell>
          <cell r="AD909">
            <v>25.009999999999998</v>
          </cell>
          <cell r="AE909">
            <v>10836.8</v>
          </cell>
          <cell r="AF909">
            <v>0</v>
          </cell>
          <cell r="AG909">
            <v>1704.5340000000006</v>
          </cell>
          <cell r="AH909">
            <v>474.52500000000066</v>
          </cell>
          <cell r="AI909">
            <v>440.44100000000066</v>
          </cell>
          <cell r="AJ909">
            <v>262.41400000000027</v>
          </cell>
          <cell r="AK909">
            <v>1183.6089999999999</v>
          </cell>
          <cell r="AL909">
            <v>245.64500000000027</v>
          </cell>
          <cell r="AM909">
            <v>282.23900000000003</v>
          </cell>
          <cell r="AN909">
            <v>28.618012778219398</v>
          </cell>
          <cell r="AO909">
            <v>16.558132603984429</v>
          </cell>
          <cell r="AP909">
            <v>0</v>
          </cell>
          <cell r="AQ909">
            <v>15.729126679462579</v>
          </cell>
          <cell r="AR909">
            <v>68.154098360655766</v>
          </cell>
          <cell r="AS909">
            <v>76.888084766093584</v>
          </cell>
          <cell r="AT909">
            <v>71.381987221780591</v>
          </cell>
          <cell r="AU909">
            <v>13.344032368189296</v>
          </cell>
        </row>
        <row r="910">
          <cell r="A910" t="str">
            <v>02_462</v>
          </cell>
          <cell r="B910" t="str">
            <v>02</v>
          </cell>
          <cell r="C910" t="str">
            <v/>
          </cell>
          <cell r="D910" t="str">
            <v>462</v>
          </cell>
          <cell r="E910">
            <v>6</v>
          </cell>
          <cell r="F910">
            <v>10.17</v>
          </cell>
          <cell r="G910">
            <v>8</v>
          </cell>
          <cell r="H910">
            <v>8784.93</v>
          </cell>
          <cell r="I910">
            <v>0</v>
          </cell>
          <cell r="J910">
            <v>532.71200000000044</v>
          </cell>
          <cell r="K910">
            <v>442.351</v>
          </cell>
          <cell r="L910">
            <v>81.503000000000455</v>
          </cell>
          <cell r="M910">
            <v>33.88500000000046</v>
          </cell>
          <cell r="N910">
            <v>45.893000000000214</v>
          </cell>
          <cell r="O910">
            <v>1.1820000000002091</v>
          </cell>
          <cell r="P910">
            <v>64.802000000000007</v>
          </cell>
          <cell r="Q910">
            <v>0</v>
          </cell>
          <cell r="R910">
            <v>6.0639299345583906</v>
          </cell>
          <cell r="S910">
            <v>52.380727630285193</v>
          </cell>
          <cell r="T910">
            <v>16.844346116027534</v>
          </cell>
          <cell r="U910">
            <v>84.441657408361792</v>
          </cell>
          <cell r="V910">
            <v>15.558342591638199</v>
          </cell>
          <cell r="W910">
            <v>8.0560522447882672</v>
          </cell>
          <cell r="X910">
            <v>0.24586123192705875</v>
          </cell>
          <cell r="Y910">
            <v>91.602653304462279</v>
          </cell>
          <cell r="Z910">
            <v>4.5752917070537027</v>
          </cell>
          <cell r="AA910">
            <v>12.164546696901882</v>
          </cell>
          <cell r="AB910">
            <v>52.290052776149587</v>
          </cell>
          <cell r="AC910">
            <v>6</v>
          </cell>
          <cell r="AD910">
            <v>10.17</v>
          </cell>
          <cell r="AE910" t="e">
            <v>#DIV/0!</v>
          </cell>
          <cell r="AF910">
            <v>0</v>
          </cell>
          <cell r="AG910">
            <v>532.71200000000044</v>
          </cell>
          <cell r="AH910">
            <v>81.503000000000455</v>
          </cell>
          <cell r="AI910">
            <v>33.88500000000046</v>
          </cell>
          <cell r="AJ910">
            <v>45.893000000000214</v>
          </cell>
          <cell r="AK910">
            <v>442.351</v>
          </cell>
          <cell r="AL910">
            <v>1.1820000000002091</v>
          </cell>
          <cell r="AM910">
            <v>64.802000000000007</v>
          </cell>
          <cell r="AN910">
            <v>15.558342591638199</v>
          </cell>
          <cell r="AO910">
            <v>12.164546696901882</v>
          </cell>
          <cell r="AP910" t="e">
            <v>#DIV/0!</v>
          </cell>
          <cell r="AQ910" t="e">
            <v>#DIV/0!</v>
          </cell>
          <cell r="AR910">
            <v>52.380727630285193</v>
          </cell>
          <cell r="AS910">
            <v>16.844346116027534</v>
          </cell>
          <cell r="AT910">
            <v>84.441657408361792</v>
          </cell>
          <cell r="AU910">
            <v>8.0560522447882672</v>
          </cell>
        </row>
        <row r="911">
          <cell r="A911" t="str">
            <v>03_462</v>
          </cell>
          <cell r="B911" t="str">
            <v>03</v>
          </cell>
          <cell r="C911" t="str">
            <v/>
          </cell>
          <cell r="D911" t="str">
            <v>462</v>
          </cell>
          <cell r="E911">
            <v>4</v>
          </cell>
          <cell r="F911">
            <v>19.779999999999998</v>
          </cell>
          <cell r="G911">
            <v>21</v>
          </cell>
          <cell r="H911">
            <v>10217.9</v>
          </cell>
          <cell r="I911">
            <v>0</v>
          </cell>
          <cell r="J911">
            <v>489.04999999999956</v>
          </cell>
          <cell r="K911">
            <v>1061.8809999999999</v>
          </cell>
          <cell r="L911">
            <v>-277.19100000000049</v>
          </cell>
          <cell r="M911">
            <v>-455.56400000000048</v>
          </cell>
          <cell r="N911">
            <v>-213.24699999999984</v>
          </cell>
          <cell r="O911">
            <v>-374.37599999999986</v>
          </cell>
          <cell r="P911">
            <v>101.922</v>
          </cell>
          <cell r="Q911">
            <v>0</v>
          </cell>
          <cell r="R911">
            <v>4.7862085164270507</v>
          </cell>
          <cell r="S911">
            <v>24.724469160768432</v>
          </cell>
          <cell r="T911">
            <v>83.108493427704758</v>
          </cell>
          <cell r="U911">
            <v>135.32490537664563</v>
          </cell>
          <cell r="V911">
            <v>-35.324905376645638</v>
          </cell>
          <cell r="W911">
            <v>-12.141024416865909</v>
          </cell>
          <cell r="X911">
            <v>-63.373322251319067</v>
          </cell>
          <cell r="Y911">
            <v>159.76060817913589</v>
          </cell>
          <cell r="Z911">
            <v>-6.2209812006883229</v>
          </cell>
          <cell r="AA911">
            <v>20.840813822717532</v>
          </cell>
          <cell r="AB911">
            <v>-446.97317556562905</v>
          </cell>
          <cell r="AC911">
            <v>4</v>
          </cell>
          <cell r="AD911" t="e">
            <v>#DIV/0!</v>
          </cell>
          <cell r="AE911">
            <v>10217.9</v>
          </cell>
          <cell r="AF911">
            <v>0</v>
          </cell>
          <cell r="AG911">
            <v>489.04999999999956</v>
          </cell>
          <cell r="AH911">
            <v>-277.19100000000049</v>
          </cell>
          <cell r="AI911" t="e">
            <v>#DIV/0!</v>
          </cell>
          <cell r="AJ911">
            <v>-213.24699999999984</v>
          </cell>
          <cell r="AK911" t="e">
            <v>#DIV/0!</v>
          </cell>
          <cell r="AL911" t="e">
            <v>#DIV/0!</v>
          </cell>
          <cell r="AM911" t="e">
            <v>#DIV/0!</v>
          </cell>
          <cell r="AN911">
            <v>-35.324905376645638</v>
          </cell>
          <cell r="AO911" t="e">
            <v>#DIV/0!</v>
          </cell>
          <cell r="AP911">
            <v>0</v>
          </cell>
          <cell r="AQ911">
            <v>4.7862085164270507</v>
          </cell>
          <cell r="AR911" t="e">
            <v>#DIV/0!</v>
          </cell>
          <cell r="AS911" t="e">
            <v>#DIV/0!</v>
          </cell>
          <cell r="AT911" t="e">
            <v>#DIV/0!</v>
          </cell>
          <cell r="AU911" t="e">
            <v>#DIV/0!</v>
          </cell>
        </row>
        <row r="912">
          <cell r="A912" t="str">
            <v>04_462</v>
          </cell>
          <cell r="B912" t="str">
            <v>04</v>
          </cell>
          <cell r="C912" t="str">
            <v/>
          </cell>
          <cell r="D912" t="str">
            <v>462</v>
          </cell>
          <cell r="E912">
            <v>19</v>
          </cell>
          <cell r="F912">
            <v>138.12</v>
          </cell>
          <cell r="G912">
            <v>180</v>
          </cell>
          <cell r="H912">
            <v>90033.650000000009</v>
          </cell>
          <cell r="I912">
            <v>2140.3029999999999</v>
          </cell>
          <cell r="J912">
            <v>7300.7000000000062</v>
          </cell>
          <cell r="K912">
            <v>5656.7340000000004</v>
          </cell>
          <cell r="L912">
            <v>1910.0500000000068</v>
          </cell>
          <cell r="M912">
            <v>1388.0920000000065</v>
          </cell>
          <cell r="N912">
            <v>295.15900000000261</v>
          </cell>
          <cell r="O912">
            <v>288.76400000000262</v>
          </cell>
          <cell r="P912">
            <v>1963.2970000000003</v>
          </cell>
          <cell r="Q912">
            <v>2.3772256261964273</v>
          </cell>
          <cell r="R912">
            <v>8.1088570773260962</v>
          </cell>
          <cell r="S912">
            <v>52.857660005792106</v>
          </cell>
          <cell r="T912">
            <v>234.09258615696493</v>
          </cell>
          <cell r="U912">
            <v>74.757439884632561</v>
          </cell>
          <cell r="V912">
            <v>25.242560115367439</v>
          </cell>
          <cell r="W912">
            <v>4.476556896943257</v>
          </cell>
          <cell r="X912">
            <v>1.0383629820885678</v>
          </cell>
          <cell r="Y912">
            <v>40.312392044702065</v>
          </cell>
          <cell r="Z912">
            <v>16.533703306196117</v>
          </cell>
          <cell r="AA912">
            <v>26.89190077663784</v>
          </cell>
          <cell r="AB912">
            <v>70.702089393505233</v>
          </cell>
          <cell r="AC912">
            <v>19</v>
          </cell>
          <cell r="AD912">
            <v>138.12</v>
          </cell>
          <cell r="AE912">
            <v>90033.650000000009</v>
          </cell>
          <cell r="AF912" t="e">
            <v>#DIV/0!</v>
          </cell>
          <cell r="AG912">
            <v>7300.7000000000062</v>
          </cell>
          <cell r="AH912">
            <v>1910.0500000000068</v>
          </cell>
          <cell r="AI912">
            <v>1388.0920000000065</v>
          </cell>
          <cell r="AJ912">
            <v>295.15900000000261</v>
          </cell>
          <cell r="AK912">
            <v>5656.7340000000004</v>
          </cell>
          <cell r="AL912">
            <v>288.76400000000262</v>
          </cell>
          <cell r="AM912">
            <v>1963.2970000000003</v>
          </cell>
          <cell r="AN912">
            <v>25.242560115367439</v>
          </cell>
          <cell r="AO912">
            <v>26.89190077663784</v>
          </cell>
          <cell r="AP912" t="e">
            <v>#DIV/0!</v>
          </cell>
          <cell r="AQ912">
            <v>8.1088570773260962</v>
          </cell>
          <cell r="AR912">
            <v>52.857660005792106</v>
          </cell>
          <cell r="AS912">
            <v>234.09258615696493</v>
          </cell>
          <cell r="AT912">
            <v>74.757439884632561</v>
          </cell>
          <cell r="AU912">
            <v>4.476556896943257</v>
          </cell>
        </row>
        <row r="913">
          <cell r="A913" t="str">
            <v>11_462</v>
          </cell>
          <cell r="B913" t="str">
            <v>11</v>
          </cell>
          <cell r="C913" t="str">
            <v/>
          </cell>
          <cell r="D913" t="str">
            <v>462</v>
          </cell>
          <cell r="E913">
            <v>388</v>
          </cell>
          <cell r="F913">
            <v>915.39</v>
          </cell>
          <cell r="G913">
            <v>1029</v>
          </cell>
          <cell r="H913">
            <v>4550965.53</v>
          </cell>
          <cell r="I913">
            <v>3034717.963</v>
          </cell>
          <cell r="J913">
            <v>182428.94699999984</v>
          </cell>
          <cell r="K913">
            <v>73767.031000000003</v>
          </cell>
          <cell r="L913">
            <v>104293.58999999984</v>
          </cell>
          <cell r="M913">
            <v>118806.89299999982</v>
          </cell>
          <cell r="N913">
            <v>135632.69099999999</v>
          </cell>
          <cell r="O913">
            <v>113921.465</v>
          </cell>
          <cell r="P913">
            <v>10447.322</v>
          </cell>
          <cell r="Q913">
            <v>66.682947673303943</v>
          </cell>
          <cell r="R913">
            <v>4.0085767689829073</v>
          </cell>
          <cell r="S913">
            <v>199.29095467505635</v>
          </cell>
          <cell r="T913">
            <v>154.91246900228316</v>
          </cell>
          <cell r="U913">
            <v>41.428043205577765</v>
          </cell>
          <cell r="V913">
            <v>58.571956794422242</v>
          </cell>
          <cell r="W913">
            <v>17.643036161080264</v>
          </cell>
          <cell r="X913">
            <v>20.048719204255733</v>
          </cell>
          <cell r="Y913">
            <v>45.439052754915615</v>
          </cell>
          <cell r="Z913">
            <v>6.9299877394190874</v>
          </cell>
          <cell r="AA913">
            <v>5.7267896196320258</v>
          </cell>
          <cell r="AB913">
            <v>1137.1994947604737</v>
          </cell>
          <cell r="AC913">
            <v>388</v>
          </cell>
          <cell r="AD913">
            <v>915.39</v>
          </cell>
          <cell r="AE913">
            <v>4550965.53</v>
          </cell>
          <cell r="AF913">
            <v>3034717.963</v>
          </cell>
          <cell r="AG913">
            <v>182428.94699999984</v>
          </cell>
          <cell r="AH913">
            <v>104293.58999999984</v>
          </cell>
          <cell r="AI913">
            <v>118806.89299999982</v>
          </cell>
          <cell r="AJ913">
            <v>135632.69099999999</v>
          </cell>
          <cell r="AK913">
            <v>73767.031000000003</v>
          </cell>
          <cell r="AL913">
            <v>113921.465</v>
          </cell>
          <cell r="AM913">
            <v>10447.322</v>
          </cell>
          <cell r="AN913">
            <v>58.571956794422242</v>
          </cell>
          <cell r="AO913">
            <v>5.7267896196320258</v>
          </cell>
          <cell r="AP913">
            <v>66.682947673303943</v>
          </cell>
          <cell r="AQ913">
            <v>4.0085767689829073</v>
          </cell>
          <cell r="AR913">
            <v>199.29095467505635</v>
          </cell>
          <cell r="AS913">
            <v>154.91246900228316</v>
          </cell>
          <cell r="AT913">
            <v>41.428043205577765</v>
          </cell>
          <cell r="AU913">
            <v>17.643036161080264</v>
          </cell>
        </row>
        <row r="914">
          <cell r="A914" t="str">
            <v>24_462</v>
          </cell>
          <cell r="B914" t="str">
            <v>24</v>
          </cell>
          <cell r="C914" t="str">
            <v/>
          </cell>
          <cell r="D914" t="str">
            <v>462</v>
          </cell>
          <cell r="E914">
            <v>288</v>
          </cell>
          <cell r="F914">
            <v>2685.87</v>
          </cell>
          <cell r="G914">
            <v>2794</v>
          </cell>
          <cell r="H914">
            <v>4647084.43</v>
          </cell>
          <cell r="I914">
            <v>464749.18900000001</v>
          </cell>
          <cell r="J914">
            <v>230951.98699999988</v>
          </cell>
          <cell r="K914">
            <v>148226.413</v>
          </cell>
          <cell r="L914">
            <v>64377.503999999855</v>
          </cell>
          <cell r="M914">
            <v>29122.343999999859</v>
          </cell>
          <cell r="N914">
            <v>3664.7399999997497</v>
          </cell>
          <cell r="O914">
            <v>-28217.914000000255</v>
          </cell>
          <cell r="P914">
            <v>63081.362999999998</v>
          </cell>
          <cell r="Q914">
            <v>10.000876807826796</v>
          </cell>
          <cell r="R914">
            <v>4.9698254998134361</v>
          </cell>
          <cell r="S914">
            <v>85.987775655560355</v>
          </cell>
          <cell r="T914">
            <v>490.19131268453049</v>
          </cell>
          <cell r="U914">
            <v>69.719511799963726</v>
          </cell>
          <cell r="V914">
            <v>30.280488200036267</v>
          </cell>
          <cell r="W914">
            <v>3.7128599324933251</v>
          </cell>
          <cell r="X914">
            <v>-3.3588221391652628</v>
          </cell>
          <cell r="Y914">
            <v>77.550304577534746</v>
          </cell>
          <cell r="Z914">
            <v>47.037151362687297</v>
          </cell>
          <cell r="AA914">
            <v>27.313626446521994</v>
          </cell>
          <cell r="AB914">
            <v>46.166320153862024</v>
          </cell>
          <cell r="AC914">
            <v>288</v>
          </cell>
          <cell r="AD914">
            <v>2685.87</v>
          </cell>
          <cell r="AE914">
            <v>4647084.43</v>
          </cell>
          <cell r="AF914">
            <v>464749.18900000001</v>
          </cell>
          <cell r="AG914">
            <v>230951.98699999988</v>
          </cell>
          <cell r="AH914">
            <v>64377.503999999855</v>
          </cell>
          <cell r="AI914">
            <v>29122.343999999859</v>
          </cell>
          <cell r="AJ914">
            <v>3664.7399999997497</v>
          </cell>
          <cell r="AK914">
            <v>148226.413</v>
          </cell>
          <cell r="AL914">
            <v>-28217.914000000255</v>
          </cell>
          <cell r="AM914">
            <v>63081.362999999998</v>
          </cell>
          <cell r="AN914">
            <v>30.280488200036267</v>
          </cell>
          <cell r="AO914">
            <v>27.313626446521994</v>
          </cell>
          <cell r="AP914">
            <v>10.000876807826796</v>
          </cell>
          <cell r="AQ914">
            <v>4.9698254998134361</v>
          </cell>
          <cell r="AR914">
            <v>85.987775655560355</v>
          </cell>
          <cell r="AS914">
            <v>490.19131268453049</v>
          </cell>
          <cell r="AT914">
            <v>69.719511799963726</v>
          </cell>
          <cell r="AU914">
            <v>3.7128599324933251</v>
          </cell>
        </row>
        <row r="915">
          <cell r="A915" t="str">
            <v>27_462</v>
          </cell>
          <cell r="B915" t="str">
            <v>27</v>
          </cell>
          <cell r="C915" t="str">
            <v/>
          </cell>
          <cell r="D915" t="str">
            <v>462</v>
          </cell>
          <cell r="E915">
            <v>374</v>
          </cell>
          <cell r="F915">
            <v>1883</v>
          </cell>
          <cell r="G915">
            <v>1993</v>
          </cell>
          <cell r="H915">
            <v>2953965.74</v>
          </cell>
          <cell r="I915">
            <v>477696.18900000001</v>
          </cell>
          <cell r="J915">
            <v>161172.65000000011</v>
          </cell>
          <cell r="K915">
            <v>92784.152000000002</v>
          </cell>
          <cell r="L915">
            <v>58261.472000000118</v>
          </cell>
          <cell r="M915">
            <v>48308.389000000119</v>
          </cell>
          <cell r="N915">
            <v>26250.966999999971</v>
          </cell>
          <cell r="O915">
            <v>14877.226999999973</v>
          </cell>
          <cell r="P915">
            <v>30357.402999999998</v>
          </cell>
          <cell r="Q915">
            <v>16.171351702948321</v>
          </cell>
          <cell r="R915">
            <v>5.4561448637518755</v>
          </cell>
          <cell r="S915">
            <v>85.593547530536441</v>
          </cell>
          <cell r="T915">
            <v>423.20216675517793</v>
          </cell>
          <cell r="U915">
            <v>61.427898103158505</v>
          </cell>
          <cell r="V915">
            <v>38.572101896841495</v>
          </cell>
          <cell r="W915">
            <v>4.8024103224214389</v>
          </cell>
          <cell r="X915">
            <v>3.9306164755411812</v>
          </cell>
          <cell r="Y915">
            <v>97.254895732685085</v>
          </cell>
          <cell r="Z915">
            <v>18.974875883671423</v>
          </cell>
          <cell r="AA915">
            <v>18.835331552840991</v>
          </cell>
          <cell r="AB915">
            <v>159.13215303693838</v>
          </cell>
          <cell r="AC915">
            <v>374</v>
          </cell>
          <cell r="AD915">
            <v>1883</v>
          </cell>
          <cell r="AE915">
            <v>2953965.74</v>
          </cell>
          <cell r="AF915">
            <v>477696.18900000001</v>
          </cell>
          <cell r="AG915">
            <v>161172.65000000011</v>
          </cell>
          <cell r="AH915">
            <v>58261.472000000118</v>
          </cell>
          <cell r="AI915">
            <v>48308.389000000119</v>
          </cell>
          <cell r="AJ915">
            <v>26250.966999999971</v>
          </cell>
          <cell r="AK915">
            <v>92784.152000000002</v>
          </cell>
          <cell r="AL915">
            <v>14877.226999999973</v>
          </cell>
          <cell r="AM915">
            <v>30357.402999999998</v>
          </cell>
          <cell r="AN915">
            <v>38.572101896841495</v>
          </cell>
          <cell r="AO915">
            <v>18.835331552840991</v>
          </cell>
          <cell r="AP915">
            <v>16.171351702948321</v>
          </cell>
          <cell r="AQ915">
            <v>5.4561448637518755</v>
          </cell>
          <cell r="AR915">
            <v>85.593547530536441</v>
          </cell>
          <cell r="AS915">
            <v>423.20216675517793</v>
          </cell>
          <cell r="AT915">
            <v>61.427898103158505</v>
          </cell>
          <cell r="AU915">
            <v>4.8024103224214389</v>
          </cell>
        </row>
        <row r="916">
          <cell r="A916" t="str">
            <v>28_462</v>
          </cell>
          <cell r="B916" t="str">
            <v>28</v>
          </cell>
          <cell r="C916" t="str">
            <v/>
          </cell>
          <cell r="D916" t="str">
            <v>462</v>
          </cell>
          <cell r="E916">
            <v>343</v>
          </cell>
          <cell r="F916">
            <v>1823.23</v>
          </cell>
          <cell r="G916">
            <v>1953</v>
          </cell>
          <cell r="H916">
            <v>3210794.82</v>
          </cell>
          <cell r="I916">
            <v>502798.679</v>
          </cell>
          <cell r="J916">
            <v>180986.99800000002</v>
          </cell>
          <cell r="K916">
            <v>96878.671000000002</v>
          </cell>
          <cell r="L916">
            <v>75315.930000000022</v>
          </cell>
          <cell r="M916">
            <v>63061.947000000015</v>
          </cell>
          <cell r="N916">
            <v>58772.322999999989</v>
          </cell>
          <cell r="O916">
            <v>47786.437999999995</v>
          </cell>
          <cell r="P916">
            <v>61113.205999999998</v>
          </cell>
          <cell r="Q916">
            <v>15.659632807056791</v>
          </cell>
          <cell r="R916">
            <v>5.6368285158750826</v>
          </cell>
          <cell r="S916">
            <v>99.267233426391641</v>
          </cell>
          <cell r="T916">
            <v>382.18866846201524</v>
          </cell>
          <cell r="U916">
            <v>56.261154784986545</v>
          </cell>
          <cell r="V916">
            <v>43.738845215013455</v>
          </cell>
          <cell r="W916">
            <v>6.2644227424105416</v>
          </cell>
          <cell r="X916">
            <v>10.222083936311536</v>
          </cell>
          <cell r="Y916">
            <v>92.204497854575976</v>
          </cell>
          <cell r="Z916">
            <v>11.340992536373113</v>
          </cell>
          <cell r="AA916">
            <v>33.766627810468457</v>
          </cell>
          <cell r="AB916">
            <v>103.18873959909749</v>
          </cell>
          <cell r="AC916">
            <v>343</v>
          </cell>
          <cell r="AD916">
            <v>1823.23</v>
          </cell>
          <cell r="AE916">
            <v>3210794.82</v>
          </cell>
          <cell r="AF916">
            <v>502798.679</v>
          </cell>
          <cell r="AG916">
            <v>180986.99800000002</v>
          </cell>
          <cell r="AH916">
            <v>75315.930000000022</v>
          </cell>
          <cell r="AI916">
            <v>63061.947000000015</v>
          </cell>
          <cell r="AJ916">
            <v>58772.322999999989</v>
          </cell>
          <cell r="AK916">
            <v>96878.671000000002</v>
          </cell>
          <cell r="AL916">
            <v>47786.437999999995</v>
          </cell>
          <cell r="AM916">
            <v>61113.205999999998</v>
          </cell>
          <cell r="AN916">
            <v>43.738845215013455</v>
          </cell>
          <cell r="AO916">
            <v>33.766627810468457</v>
          </cell>
          <cell r="AP916">
            <v>15.659632807056791</v>
          </cell>
          <cell r="AQ916">
            <v>5.6368285158750826</v>
          </cell>
          <cell r="AR916">
            <v>99.267233426391641</v>
          </cell>
          <cell r="AS916">
            <v>382.18866846201524</v>
          </cell>
          <cell r="AT916">
            <v>56.261154784986545</v>
          </cell>
          <cell r="AU916">
            <v>6.2644227424105416</v>
          </cell>
        </row>
        <row r="917">
          <cell r="A917" t="str">
            <v>32_462</v>
          </cell>
          <cell r="B917" t="str">
            <v>32</v>
          </cell>
          <cell r="C917" t="str">
            <v/>
          </cell>
          <cell r="D917" t="str">
            <v>462</v>
          </cell>
          <cell r="E917">
            <v>375</v>
          </cell>
          <cell r="F917">
            <v>3186.56</v>
          </cell>
          <cell r="G917">
            <v>3426</v>
          </cell>
          <cell r="H917">
            <v>5466915.4900000002</v>
          </cell>
          <cell r="I917">
            <v>646326.57400000002</v>
          </cell>
          <cell r="J917">
            <v>282632.70100000018</v>
          </cell>
          <cell r="K917">
            <v>172502.318</v>
          </cell>
          <cell r="L917">
            <v>81187.90900000016</v>
          </cell>
          <cell r="M917">
            <v>76210.042000000161</v>
          </cell>
          <cell r="N917">
            <v>38010.767000000385</v>
          </cell>
          <cell r="O917">
            <v>40856.000000000386</v>
          </cell>
          <cell r="P917">
            <v>59067.62999999999</v>
          </cell>
          <cell r="Q917">
            <v>11.822508966569007</v>
          </cell>
          <cell r="R917">
            <v>5.1698750697168752</v>
          </cell>
          <cell r="S917">
            <v>88.695239066579688</v>
          </cell>
          <cell r="T917">
            <v>374.23968731170913</v>
          </cell>
          <cell r="U917">
            <v>67.997226396900146</v>
          </cell>
          <cell r="V917">
            <v>32.002773603099861</v>
          </cell>
          <cell r="W917">
            <v>4.3080373816104975</v>
          </cell>
          <cell r="X917">
            <v>1.5299082834176403</v>
          </cell>
          <cell r="Y917">
            <v>29.24237636235749</v>
          </cell>
          <cell r="Z917">
            <v>35.155529131806986</v>
          </cell>
          <cell r="AA917">
            <v>20.899078482783189</v>
          </cell>
          <cell r="AB917">
            <v>129.02166889038915</v>
          </cell>
          <cell r="AC917">
            <v>375</v>
          </cell>
          <cell r="AD917">
            <v>3186.56</v>
          </cell>
          <cell r="AE917">
            <v>5466915.4900000002</v>
          </cell>
          <cell r="AF917">
            <v>646326.57400000002</v>
          </cell>
          <cell r="AG917">
            <v>282632.70100000018</v>
          </cell>
          <cell r="AH917">
            <v>81187.90900000016</v>
          </cell>
          <cell r="AI917">
            <v>76210.042000000161</v>
          </cell>
          <cell r="AJ917">
            <v>38010.767000000385</v>
          </cell>
          <cell r="AK917">
            <v>172502.318</v>
          </cell>
          <cell r="AL917">
            <v>40856.000000000386</v>
          </cell>
          <cell r="AM917">
            <v>59067.62999999999</v>
          </cell>
          <cell r="AN917">
            <v>32.002773603099861</v>
          </cell>
          <cell r="AO917">
            <v>20.899078482783189</v>
          </cell>
          <cell r="AP917">
            <v>11.822508966569007</v>
          </cell>
          <cell r="AQ917">
            <v>5.1698750697168752</v>
          </cell>
          <cell r="AR917">
            <v>88.695239066579688</v>
          </cell>
          <cell r="AS917">
            <v>374.23968731170913</v>
          </cell>
          <cell r="AT917">
            <v>67.997226396900146</v>
          </cell>
          <cell r="AU917">
            <v>4.3080373816104975</v>
          </cell>
        </row>
        <row r="918">
          <cell r="A918" t="str">
            <v>44_462</v>
          </cell>
          <cell r="B918" t="str">
            <v>44</v>
          </cell>
          <cell r="C918" t="str">
            <v/>
          </cell>
          <cell r="D918" t="str">
            <v>462</v>
          </cell>
          <cell r="E918">
            <v>415</v>
          </cell>
          <cell r="F918">
            <v>3196.45</v>
          </cell>
          <cell r="G918">
            <v>3373</v>
          </cell>
          <cell r="H918">
            <v>6347044.3499999996</v>
          </cell>
          <cell r="I918">
            <v>2279517.8790000002</v>
          </cell>
          <cell r="J918">
            <v>303843.14099999989</v>
          </cell>
          <cell r="K918">
            <v>184065.25899999999</v>
          </cell>
          <cell r="L918">
            <v>97243.959999999861</v>
          </cell>
          <cell r="M918">
            <v>85294.914999999863</v>
          </cell>
          <cell r="N918">
            <v>52059.994000000159</v>
          </cell>
          <cell r="O918">
            <v>55562.586000000163</v>
          </cell>
          <cell r="P918">
            <v>63893.104999999996</v>
          </cell>
          <cell r="Q918">
            <v>35.914636062059344</v>
          </cell>
          <cell r="R918">
            <v>4.7871595697925118</v>
          </cell>
          <cell r="S918">
            <v>95.056434794850503</v>
          </cell>
          <cell r="T918">
            <v>620.86893866633307</v>
          </cell>
          <cell r="U918">
            <v>65.431648366987957</v>
          </cell>
          <cell r="V918">
            <v>34.568351633012036</v>
          </cell>
          <cell r="W918">
            <v>3.5006920776118644</v>
          </cell>
          <cell r="X918">
            <v>4.4532461085079209</v>
          </cell>
          <cell r="Y918">
            <v>52.988130200526875</v>
          </cell>
          <cell r="Z918">
            <v>66.051767122605966</v>
          </cell>
          <cell r="AA918">
            <v>21.028319016752139</v>
          </cell>
          <cell r="AB918">
            <v>133.49627475452925</v>
          </cell>
          <cell r="AC918">
            <v>415</v>
          </cell>
          <cell r="AD918">
            <v>3196.45</v>
          </cell>
          <cell r="AE918">
            <v>6347044.3499999996</v>
          </cell>
          <cell r="AF918">
            <v>2279517.8790000002</v>
          </cell>
          <cell r="AG918">
            <v>303843.14099999989</v>
          </cell>
          <cell r="AH918">
            <v>97243.959999999861</v>
          </cell>
          <cell r="AI918">
            <v>85294.914999999863</v>
          </cell>
          <cell r="AJ918">
            <v>52059.994000000159</v>
          </cell>
          <cell r="AK918">
            <v>184065.25899999999</v>
          </cell>
          <cell r="AL918">
            <v>55562.586000000163</v>
          </cell>
          <cell r="AM918">
            <v>63893.104999999996</v>
          </cell>
          <cell r="AN918">
            <v>34.568351633012036</v>
          </cell>
          <cell r="AO918">
            <v>21.028319016752139</v>
          </cell>
          <cell r="AP918">
            <v>35.914636062059344</v>
          </cell>
          <cell r="AQ918">
            <v>4.7871595697925118</v>
          </cell>
          <cell r="AR918">
            <v>95.056434794850503</v>
          </cell>
          <cell r="AS918">
            <v>620.86893866633307</v>
          </cell>
          <cell r="AT918">
            <v>65.431648366987957</v>
          </cell>
          <cell r="AU918">
            <v>3.5006920776118644</v>
          </cell>
        </row>
        <row r="919">
          <cell r="A919" t="str">
            <v>52_462</v>
          </cell>
          <cell r="B919" t="str">
            <v>52</v>
          </cell>
          <cell r="C919" t="str">
            <v/>
          </cell>
          <cell r="D919" t="str">
            <v>462</v>
          </cell>
          <cell r="E919">
            <v>377</v>
          </cell>
          <cell r="F919">
            <v>2741.48</v>
          </cell>
          <cell r="G919">
            <v>2886</v>
          </cell>
          <cell r="H919">
            <v>4041614.27</v>
          </cell>
          <cell r="I919">
            <v>420069.90700000001</v>
          </cell>
          <cell r="J919">
            <v>216383.82500000004</v>
          </cell>
          <cell r="K919">
            <v>148299.296</v>
          </cell>
          <cell r="L919">
            <v>59407.114000000045</v>
          </cell>
          <cell r="M919">
            <v>62658.583000000042</v>
          </cell>
          <cell r="N919">
            <v>43807.876999999949</v>
          </cell>
          <cell r="O919">
            <v>35583.091999999946</v>
          </cell>
          <cell r="P919">
            <v>35060.775000000001</v>
          </cell>
          <cell r="Q919">
            <v>10.393616979187872</v>
          </cell>
          <cell r="R919">
            <v>5.3538960065083119</v>
          </cell>
          <cell r="S919">
            <v>78.929565417219905</v>
          </cell>
          <cell r="T919">
            <v>211.14636911449287</v>
          </cell>
          <cell r="U919">
            <v>71.398516781451264</v>
          </cell>
          <cell r="V919">
            <v>28.601483218548733</v>
          </cell>
          <cell r="W919">
            <v>5.5231281288016447</v>
          </cell>
          <cell r="X919">
            <v>8.3687222342286969</v>
          </cell>
          <cell r="Y919">
            <v>103.09784070536227</v>
          </cell>
          <cell r="Z919">
            <v>45.004434990731887</v>
          </cell>
          <cell r="AA919">
            <v>16.203047986604357</v>
          </cell>
          <cell r="AB919">
            <v>178.71419841689195</v>
          </cell>
          <cell r="AC919">
            <v>377</v>
          </cell>
          <cell r="AD919">
            <v>2741.48</v>
          </cell>
          <cell r="AE919">
            <v>4041614.27</v>
          </cell>
          <cell r="AF919">
            <v>420069.90700000001</v>
          </cell>
          <cell r="AG919">
            <v>216383.82500000004</v>
          </cell>
          <cell r="AH919">
            <v>59407.114000000045</v>
          </cell>
          <cell r="AI919">
            <v>62658.583000000042</v>
          </cell>
          <cell r="AJ919">
            <v>43807.876999999949</v>
          </cell>
          <cell r="AK919">
            <v>148299.296</v>
          </cell>
          <cell r="AL919">
            <v>35583.091999999946</v>
          </cell>
          <cell r="AM919">
            <v>35060.775000000001</v>
          </cell>
          <cell r="AN919">
            <v>28.601483218548733</v>
          </cell>
          <cell r="AO919">
            <v>16.203047986604357</v>
          </cell>
          <cell r="AP919">
            <v>10.393616979187872</v>
          </cell>
          <cell r="AQ919">
            <v>5.3538960065083119</v>
          </cell>
          <cell r="AR919">
            <v>78.929565417219905</v>
          </cell>
          <cell r="AS919">
            <v>211.14636911449287</v>
          </cell>
          <cell r="AT919">
            <v>71.398516781451264</v>
          </cell>
          <cell r="AU919">
            <v>5.5231281288016447</v>
          </cell>
        </row>
        <row r="920">
          <cell r="A920" t="str">
            <v>53_462</v>
          </cell>
          <cell r="B920" t="str">
            <v>53</v>
          </cell>
          <cell r="C920" t="str">
            <v/>
          </cell>
          <cell r="D920" t="str">
            <v>462</v>
          </cell>
          <cell r="E920">
            <v>316</v>
          </cell>
          <cell r="F920">
            <v>3931.83</v>
          </cell>
          <cell r="G920">
            <v>4076</v>
          </cell>
          <cell r="H920">
            <v>5380908.46</v>
          </cell>
          <cell r="I920">
            <v>674876.35499999998</v>
          </cell>
          <cell r="J920">
            <v>300025.71699999983</v>
          </cell>
          <cell r="K920">
            <v>229242.606</v>
          </cell>
          <cell r="L920">
            <v>59228.047999999806</v>
          </cell>
          <cell r="M920">
            <v>48755.638999999806</v>
          </cell>
          <cell r="N920">
            <v>57320.65199999942</v>
          </cell>
          <cell r="O920">
            <v>53689.248999999414</v>
          </cell>
          <cell r="P920">
            <v>27192.303</v>
          </cell>
          <cell r="Q920">
            <v>12.542052332181841</v>
          </cell>
          <cell r="R920">
            <v>5.5757446763924285</v>
          </cell>
          <cell r="S920">
            <v>76.30688941281791</v>
          </cell>
          <cell r="T920">
            <v>181.12042585767949</v>
          </cell>
          <cell r="U920">
            <v>79.468258840637617</v>
          </cell>
          <cell r="V920">
            <v>20.531741159362383</v>
          </cell>
          <cell r="W920">
            <v>4.4701870764680667</v>
          </cell>
          <cell r="X920">
            <v>4.3660209001294019</v>
          </cell>
          <cell r="Y920">
            <v>38.768282978550943</v>
          </cell>
          <cell r="Z920">
            <v>22.497224625738205</v>
          </cell>
          <cell r="AA920">
            <v>9.063324061650361</v>
          </cell>
          <cell r="AB920">
            <v>179.29941057217479</v>
          </cell>
          <cell r="AC920">
            <v>316</v>
          </cell>
          <cell r="AD920">
            <v>3931.83</v>
          </cell>
          <cell r="AE920">
            <v>5380908.46</v>
          </cell>
          <cell r="AF920">
            <v>674876.35499999998</v>
          </cell>
          <cell r="AG920">
            <v>300025.71699999983</v>
          </cell>
          <cell r="AH920">
            <v>59228.047999999806</v>
          </cell>
          <cell r="AI920">
            <v>48755.638999999806</v>
          </cell>
          <cell r="AJ920">
            <v>57320.65199999942</v>
          </cell>
          <cell r="AK920">
            <v>229242.606</v>
          </cell>
          <cell r="AL920">
            <v>53689.248999999414</v>
          </cell>
          <cell r="AM920">
            <v>27192.303</v>
          </cell>
          <cell r="AN920">
            <v>20.531741159362383</v>
          </cell>
          <cell r="AO920">
            <v>9.063324061650361</v>
          </cell>
          <cell r="AP920">
            <v>12.542052332181841</v>
          </cell>
          <cell r="AQ920">
            <v>5.5757446763924285</v>
          </cell>
          <cell r="AR920">
            <v>76.30688941281791</v>
          </cell>
          <cell r="AS920">
            <v>181.12042585767949</v>
          </cell>
          <cell r="AT920">
            <v>79.468258840637617</v>
          </cell>
          <cell r="AU920">
            <v>4.4701870764680667</v>
          </cell>
        </row>
        <row r="921">
          <cell r="A921" t="str">
            <v>75_462</v>
          </cell>
          <cell r="B921" t="str">
            <v>75</v>
          </cell>
          <cell r="C921" t="str">
            <v/>
          </cell>
          <cell r="D921" t="str">
            <v>462</v>
          </cell>
          <cell r="E921">
            <v>666</v>
          </cell>
          <cell r="F921">
            <v>4533.88</v>
          </cell>
          <cell r="G921">
            <v>4816</v>
          </cell>
          <cell r="H921">
            <v>5834266.5300000003</v>
          </cell>
          <cell r="I921">
            <v>738693.35499999998</v>
          </cell>
          <cell r="J921">
            <v>345795.09199999995</v>
          </cell>
          <cell r="K921">
            <v>234593.89</v>
          </cell>
          <cell r="L921">
            <v>89706.466999999917</v>
          </cell>
          <cell r="M921">
            <v>62673.939999999915</v>
          </cell>
          <cell r="N921">
            <v>61282.220999999881</v>
          </cell>
          <cell r="O921">
            <v>62262.652999999882</v>
          </cell>
          <cell r="P921">
            <v>86163.337</v>
          </cell>
          <cell r="Q921">
            <v>12.66128914751517</v>
          </cell>
          <cell r="R921">
            <v>5.9269676868876253</v>
          </cell>
          <cell r="S921">
            <v>76.269131957616864</v>
          </cell>
          <cell r="T921">
            <v>338.47388153193293</v>
          </cell>
          <cell r="U921">
            <v>72.338461841409597</v>
          </cell>
          <cell r="V921">
            <v>27.661538158590414</v>
          </cell>
          <cell r="W921">
            <v>3.4370431483145185</v>
          </cell>
          <cell r="X921">
            <v>4.2055993149204403</v>
          </cell>
          <cell r="Y921">
            <v>63.264214018696038</v>
          </cell>
          <cell r="Z921">
            <v>34.684347785093387</v>
          </cell>
          <cell r="AA921">
            <v>24.91745516156719</v>
          </cell>
          <cell r="AB921">
            <v>72.738524507238992</v>
          </cell>
          <cell r="AC921">
            <v>666</v>
          </cell>
          <cell r="AD921">
            <v>4533.88</v>
          </cell>
          <cell r="AE921">
            <v>5834266.5300000003</v>
          </cell>
          <cell r="AF921">
            <v>738693.35499999998</v>
          </cell>
          <cell r="AG921">
            <v>345795.09199999995</v>
          </cell>
          <cell r="AH921">
            <v>89706.466999999917</v>
          </cell>
          <cell r="AI921">
            <v>62673.939999999915</v>
          </cell>
          <cell r="AJ921">
            <v>61282.220999999881</v>
          </cell>
          <cell r="AK921">
            <v>234593.89</v>
          </cell>
          <cell r="AL921">
            <v>62262.652999999882</v>
          </cell>
          <cell r="AM921">
            <v>86163.337</v>
          </cell>
          <cell r="AN921">
            <v>27.661538158590414</v>
          </cell>
          <cell r="AO921">
            <v>24.91745516156719</v>
          </cell>
          <cell r="AP921">
            <v>12.66128914751517</v>
          </cell>
          <cell r="AQ921">
            <v>5.9269676868876253</v>
          </cell>
          <cell r="AR921">
            <v>76.269131957616864</v>
          </cell>
          <cell r="AS921">
            <v>338.47388153193293</v>
          </cell>
          <cell r="AT921">
            <v>72.338461841409597</v>
          </cell>
          <cell r="AU921">
            <v>3.4370431483145185</v>
          </cell>
        </row>
        <row r="922">
          <cell r="A922" t="str">
            <v>76_462</v>
          </cell>
          <cell r="B922" t="str">
            <v>76</v>
          </cell>
          <cell r="C922" t="str">
            <v/>
          </cell>
          <cell r="D922" t="str">
            <v>462</v>
          </cell>
          <cell r="E922">
            <v>616</v>
          </cell>
          <cell r="F922">
            <v>4242.93</v>
          </cell>
          <cell r="G922">
            <v>4692</v>
          </cell>
          <cell r="H922">
            <v>4599593.58</v>
          </cell>
          <cell r="I922">
            <v>839926.74100000004</v>
          </cell>
          <cell r="J922">
            <v>327670.89199999993</v>
          </cell>
          <cell r="K922">
            <v>214122.179</v>
          </cell>
          <cell r="L922">
            <v>95773.852999999945</v>
          </cell>
          <cell r="M922">
            <v>78183.252999999953</v>
          </cell>
          <cell r="N922">
            <v>43047.245999999956</v>
          </cell>
          <cell r="O922">
            <v>34651.402999999962</v>
          </cell>
          <cell r="P922">
            <v>130853.47400000002</v>
          </cell>
          <cell r="Q922">
            <v>18.260890367622437</v>
          </cell>
          <cell r="R922">
            <v>7.1239096737760024</v>
          </cell>
          <cell r="S922">
            <v>77.227503635459442</v>
          </cell>
          <cell r="T922">
            <v>308.94671205982655</v>
          </cell>
          <cell r="U922">
            <v>69.094843718424897</v>
          </cell>
          <cell r="V922">
            <v>30.905156281575092</v>
          </cell>
          <cell r="W922">
            <v>4.7847815002223832</v>
          </cell>
          <cell r="X922">
            <v>3.7684558662017862</v>
          </cell>
          <cell r="Y922">
            <v>58.962930406306313</v>
          </cell>
          <cell r="Z922">
            <v>16.881933318480993</v>
          </cell>
          <cell r="AA922">
            <v>39.934421150841814</v>
          </cell>
          <cell r="AB922">
            <v>59.748702583165617</v>
          </cell>
          <cell r="AC922">
            <v>616</v>
          </cell>
          <cell r="AD922">
            <v>4242.93</v>
          </cell>
          <cell r="AE922">
            <v>4599593.58</v>
          </cell>
          <cell r="AF922">
            <v>839926.74100000004</v>
          </cell>
          <cell r="AG922">
            <v>327670.89199999993</v>
          </cell>
          <cell r="AH922">
            <v>95773.852999999945</v>
          </cell>
          <cell r="AI922">
            <v>78183.252999999953</v>
          </cell>
          <cell r="AJ922">
            <v>43047.245999999956</v>
          </cell>
          <cell r="AK922">
            <v>214122.179</v>
          </cell>
          <cell r="AL922">
            <v>34651.402999999962</v>
          </cell>
          <cell r="AM922">
            <v>130853.47400000002</v>
          </cell>
          <cell r="AN922">
            <v>30.905156281575092</v>
          </cell>
          <cell r="AO922">
            <v>39.934421150841814</v>
          </cell>
          <cell r="AP922">
            <v>18.260890367622437</v>
          </cell>
          <cell r="AQ922">
            <v>7.1239096737760024</v>
          </cell>
          <cell r="AR922">
            <v>77.227503635459442</v>
          </cell>
          <cell r="AS922">
            <v>308.94671205982655</v>
          </cell>
          <cell r="AT922">
            <v>69.094843718424897</v>
          </cell>
          <cell r="AU922">
            <v>4.7847815002223832</v>
          </cell>
        </row>
        <row r="923">
          <cell r="A923" t="str">
            <v>84_462</v>
          </cell>
          <cell r="B923" t="str">
            <v>84</v>
          </cell>
          <cell r="C923" t="str">
            <v/>
          </cell>
          <cell r="D923" t="str">
            <v>462</v>
          </cell>
          <cell r="E923">
            <v>714</v>
          </cell>
          <cell r="F923">
            <v>3669.17</v>
          </cell>
          <cell r="G923">
            <v>4216</v>
          </cell>
          <cell r="H923">
            <v>3716278.84</v>
          </cell>
          <cell r="I923">
            <v>832696.55099999998</v>
          </cell>
          <cell r="J923">
            <v>300269.79300000001</v>
          </cell>
          <cell r="K923">
            <v>198552.33100000001</v>
          </cell>
          <cell r="L923">
            <v>89892.516000000018</v>
          </cell>
          <cell r="M923">
            <v>80538.992000000027</v>
          </cell>
          <cell r="N923">
            <v>61328.483999999968</v>
          </cell>
          <cell r="O923">
            <v>47174.656999999963</v>
          </cell>
          <cell r="P923">
            <v>73014.304000000004</v>
          </cell>
          <cell r="Q923">
            <v>22.406729603745234</v>
          </cell>
          <cell r="R923">
            <v>8.0798509995552443</v>
          </cell>
          <cell r="S923">
            <v>81.835890133190887</v>
          </cell>
          <cell r="T923">
            <v>235.61014480114031</v>
          </cell>
          <cell r="U923">
            <v>68.835457823242024</v>
          </cell>
          <cell r="V923">
            <v>31.164542176757976</v>
          </cell>
          <cell r="W923">
            <v>5.8577798681026385</v>
          </cell>
          <cell r="X923">
            <v>7.0453953453065017</v>
          </cell>
          <cell r="Y923">
            <v>68.691142525206601</v>
          </cell>
          <cell r="Z923">
            <v>9.9136673402266311</v>
          </cell>
          <cell r="AA923">
            <v>24.316233501383206</v>
          </cell>
          <cell r="AB923">
            <v>110.30577241412864</v>
          </cell>
          <cell r="AC923">
            <v>714</v>
          </cell>
          <cell r="AD923">
            <v>3669.17</v>
          </cell>
          <cell r="AE923">
            <v>3716278.84</v>
          </cell>
          <cell r="AF923">
            <v>832696.55099999998</v>
          </cell>
          <cell r="AG923">
            <v>300269.79300000001</v>
          </cell>
          <cell r="AH923">
            <v>89892.516000000018</v>
          </cell>
          <cell r="AI923">
            <v>80538.992000000027</v>
          </cell>
          <cell r="AJ923">
            <v>61328.483999999968</v>
          </cell>
          <cell r="AK923">
            <v>198552.33100000001</v>
          </cell>
          <cell r="AL923">
            <v>47174.656999999963</v>
          </cell>
          <cell r="AM923">
            <v>73014.304000000004</v>
          </cell>
          <cell r="AN923">
            <v>31.164542176757976</v>
          </cell>
          <cell r="AO923">
            <v>24.316233501383206</v>
          </cell>
          <cell r="AP923">
            <v>22.406729603745234</v>
          </cell>
          <cell r="AQ923">
            <v>8.0798509995552443</v>
          </cell>
          <cell r="AR923">
            <v>81.835890133190887</v>
          </cell>
          <cell r="AS923">
            <v>235.61014480114031</v>
          </cell>
          <cell r="AT923">
            <v>68.835457823242024</v>
          </cell>
          <cell r="AU923">
            <v>5.8577798681026385</v>
          </cell>
        </row>
        <row r="924">
          <cell r="A924" t="str">
            <v>93_462</v>
          </cell>
          <cell r="B924" t="str">
            <v>93</v>
          </cell>
          <cell r="C924" t="str">
            <v/>
          </cell>
          <cell r="D924" t="str">
            <v>462</v>
          </cell>
          <cell r="E924">
            <v>295</v>
          </cell>
          <cell r="F924">
            <v>682.11</v>
          </cell>
          <cell r="G924">
            <v>786</v>
          </cell>
          <cell r="H924">
            <v>362150.54</v>
          </cell>
          <cell r="I924">
            <v>39400.279000000002</v>
          </cell>
          <cell r="J924">
            <v>57975.968999999997</v>
          </cell>
          <cell r="K924">
            <v>34598.915000000001</v>
          </cell>
          <cell r="L924">
            <v>21741.267999999996</v>
          </cell>
          <cell r="M924">
            <v>18560.829999999998</v>
          </cell>
          <cell r="N924">
            <v>14624.704999999998</v>
          </cell>
          <cell r="O924">
            <v>12010.244999999997</v>
          </cell>
          <cell r="P924">
            <v>10651.199000000001</v>
          </cell>
          <cell r="Q924">
            <v>10.87953065043062</v>
          </cell>
          <cell r="R924">
            <v>16.008803686997126</v>
          </cell>
          <cell r="S924">
            <v>84.995043321458411</v>
          </cell>
          <cell r="T924">
            <v>135.30896189764113</v>
          </cell>
          <cell r="U924">
            <v>61.410725272227104</v>
          </cell>
          <cell r="V924">
            <v>38.589274727772889</v>
          </cell>
          <cell r="W924">
            <v>13.124295262977398</v>
          </cell>
          <cell r="X924">
            <v>10.952375129124361</v>
          </cell>
          <cell r="Y924">
            <v>46.25608845735038</v>
          </cell>
          <cell r="Z924">
            <v>4.4465253820522337</v>
          </cell>
          <cell r="AA924">
            <v>18.371748128953225</v>
          </cell>
          <cell r="AB924">
            <v>174.26047527606983</v>
          </cell>
          <cell r="AC924">
            <v>295</v>
          </cell>
          <cell r="AD924">
            <v>682.11</v>
          </cell>
          <cell r="AE924">
            <v>362150.54</v>
          </cell>
          <cell r="AF924">
            <v>39400.279000000002</v>
          </cell>
          <cell r="AG924">
            <v>57975.968999999997</v>
          </cell>
          <cell r="AH924">
            <v>21741.267999999996</v>
          </cell>
          <cell r="AI924">
            <v>18560.829999999998</v>
          </cell>
          <cell r="AJ924">
            <v>14624.704999999998</v>
          </cell>
          <cell r="AK924">
            <v>34598.915000000001</v>
          </cell>
          <cell r="AL924">
            <v>12010.244999999997</v>
          </cell>
          <cell r="AM924">
            <v>10651.199000000001</v>
          </cell>
          <cell r="AN924">
            <v>38.589274727772889</v>
          </cell>
          <cell r="AO924">
            <v>18.371748128953225</v>
          </cell>
          <cell r="AP924">
            <v>10.87953065043062</v>
          </cell>
          <cell r="AQ924">
            <v>16.008803686997126</v>
          </cell>
          <cell r="AR924">
            <v>84.995043321458411</v>
          </cell>
          <cell r="AS924">
            <v>135.30896189764113</v>
          </cell>
          <cell r="AT924">
            <v>61.410725272227104</v>
          </cell>
          <cell r="AU924">
            <v>13.124295262977398</v>
          </cell>
        </row>
        <row r="925">
          <cell r="A925" t="str">
            <v>94_462</v>
          </cell>
          <cell r="B925" t="str">
            <v>94</v>
          </cell>
          <cell r="C925" t="str">
            <v/>
          </cell>
          <cell r="D925" t="str">
            <v>462</v>
          </cell>
          <cell r="E925">
            <v>23</v>
          </cell>
          <cell r="F925">
            <v>63.870000000000005</v>
          </cell>
          <cell r="G925">
            <v>70</v>
          </cell>
          <cell r="H925">
            <v>39159.279999999999</v>
          </cell>
          <cell r="I925">
            <v>53.582000000000001</v>
          </cell>
          <cell r="J925">
            <v>5155.7169999999996</v>
          </cell>
          <cell r="K925">
            <v>3178.9670000000001</v>
          </cell>
          <cell r="L925">
            <v>1809.3319999999992</v>
          </cell>
          <cell r="M925">
            <v>1599.2979999999991</v>
          </cell>
          <cell r="N925">
            <v>477.52899999999488</v>
          </cell>
          <cell r="O925">
            <v>322.64499999999487</v>
          </cell>
          <cell r="P925">
            <v>760.995</v>
          </cell>
          <cell r="Q925">
            <v>0.13683091211074361</v>
          </cell>
          <cell r="R925">
            <v>13.166015820515597</v>
          </cell>
          <cell r="S925">
            <v>80.722044778456223</v>
          </cell>
          <cell r="T925">
            <v>235.91409112259277</v>
          </cell>
          <cell r="U925">
            <v>63.728477382771175</v>
          </cell>
          <cell r="V925">
            <v>36.271522617228833</v>
          </cell>
          <cell r="W925">
            <v>6.6636363549312625</v>
          </cell>
          <cell r="X925">
            <v>2.0520206913543557</v>
          </cell>
          <cell r="Y925">
            <v>16.070747824786206</v>
          </cell>
          <cell r="Z925">
            <v>10.938843727961483</v>
          </cell>
          <cell r="AA925">
            <v>14.760216668215111</v>
          </cell>
          <cell r="AB925">
            <v>210.15880524839176</v>
          </cell>
          <cell r="AC925">
            <v>23</v>
          </cell>
          <cell r="AD925">
            <v>63.870000000000005</v>
          </cell>
          <cell r="AE925">
            <v>39159.279999999999</v>
          </cell>
          <cell r="AF925" t="e">
            <v>#DIV/0!</v>
          </cell>
          <cell r="AG925">
            <v>5155.7169999999996</v>
          </cell>
          <cell r="AH925">
            <v>1809.3319999999992</v>
          </cell>
          <cell r="AI925">
            <v>1599.2979999999991</v>
          </cell>
          <cell r="AJ925">
            <v>477.52899999999488</v>
          </cell>
          <cell r="AK925">
            <v>3178.9670000000001</v>
          </cell>
          <cell r="AL925">
            <v>322.64499999999487</v>
          </cell>
          <cell r="AM925">
            <v>760.995</v>
          </cell>
          <cell r="AN925">
            <v>36.271522617228833</v>
          </cell>
          <cell r="AO925">
            <v>14.760216668215111</v>
          </cell>
          <cell r="AP925" t="e">
            <v>#DIV/0!</v>
          </cell>
          <cell r="AQ925">
            <v>13.166015820515597</v>
          </cell>
          <cell r="AR925">
            <v>80.722044778456223</v>
          </cell>
          <cell r="AS925">
            <v>235.91409112259277</v>
          </cell>
          <cell r="AT925">
            <v>63.728477382771175</v>
          </cell>
          <cell r="AU925">
            <v>6.6636363549312625</v>
          </cell>
        </row>
        <row r="926">
          <cell r="A926" t="str">
            <v>01_463_h4635Z</v>
          </cell>
          <cell r="B926" t="str">
            <v>01</v>
          </cell>
          <cell r="C926" t="str">
            <v/>
          </cell>
          <cell r="D926" t="str">
            <v>463_h4635Z</v>
          </cell>
          <cell r="E926">
            <v>165</v>
          </cell>
          <cell r="F926">
            <v>848.82</v>
          </cell>
          <cell r="G926">
            <v>914</v>
          </cell>
          <cell r="H926">
            <v>888694.92999999993</v>
          </cell>
          <cell r="I926">
            <v>146948.56399999998</v>
          </cell>
          <cell r="J926">
            <v>76625.239999999976</v>
          </cell>
          <cell r="K926">
            <v>44210.245999999999</v>
          </cell>
          <cell r="L926">
            <v>28397.179999999978</v>
          </cell>
          <cell r="M926">
            <v>22975.882999999976</v>
          </cell>
          <cell r="N926">
            <v>29993.958999999966</v>
          </cell>
          <cell r="O926">
            <v>23227.776999999965</v>
          </cell>
          <cell r="P926">
            <v>6519.4890000000005</v>
          </cell>
          <cell r="Q926">
            <v>16.535321519162938</v>
          </cell>
          <cell r="R926">
            <v>8.622220900933911</v>
          </cell>
          <cell r="S926">
            <v>90.27266087038474</v>
          </cell>
          <cell r="T926">
            <v>91.19351216983577</v>
          </cell>
          <cell r="U926">
            <v>60.88942748087505</v>
          </cell>
          <cell r="V926">
            <v>39.11057251912495</v>
          </cell>
          <cell r="W926">
            <v>14.865023412093331</v>
          </cell>
          <cell r="X926">
            <v>16.584544371432681</v>
          </cell>
          <cell r="Y926">
            <v>35.896290025082621</v>
          </cell>
          <cell r="Z926">
            <v>2.1284050035954292</v>
          </cell>
          <cell r="AA926">
            <v>8.5082787342656321</v>
          </cell>
          <cell r="AB926">
            <v>352.41846408514493</v>
          </cell>
          <cell r="AC926">
            <v>165</v>
          </cell>
          <cell r="AD926">
            <v>848.82</v>
          </cell>
          <cell r="AE926">
            <v>888694.92999999993</v>
          </cell>
          <cell r="AF926">
            <v>146948.56399999998</v>
          </cell>
          <cell r="AG926">
            <v>76625.239999999976</v>
          </cell>
          <cell r="AH926">
            <v>28397.179999999978</v>
          </cell>
          <cell r="AI926">
            <v>22975.882999999976</v>
          </cell>
          <cell r="AJ926">
            <v>29993.958999999966</v>
          </cell>
          <cell r="AK926">
            <v>44210.245999999999</v>
          </cell>
          <cell r="AL926">
            <v>23227.776999999965</v>
          </cell>
          <cell r="AM926">
            <v>6519.4890000000005</v>
          </cell>
          <cell r="AN926">
            <v>39.11057251912495</v>
          </cell>
          <cell r="AO926">
            <v>8.5082787342656321</v>
          </cell>
          <cell r="AP926">
            <v>16.535321519162938</v>
          </cell>
          <cell r="AQ926">
            <v>8.622220900933911</v>
          </cell>
          <cell r="AR926">
            <v>90.27266087038474</v>
          </cell>
          <cell r="AS926">
            <v>91.19351216983577</v>
          </cell>
          <cell r="AT926">
            <v>60.88942748087505</v>
          </cell>
          <cell r="AU926">
            <v>14.865023412093331</v>
          </cell>
        </row>
        <row r="927">
          <cell r="A927" t="str">
            <v>02_463_h4635Z</v>
          </cell>
          <cell r="B927" t="str">
            <v>02</v>
          </cell>
          <cell r="C927" t="str">
            <v/>
          </cell>
          <cell r="D927" t="str">
            <v>463_h4635Z</v>
          </cell>
          <cell r="E927">
            <v>121</v>
          </cell>
          <cell r="F927">
            <v>656.5</v>
          </cell>
          <cell r="G927">
            <v>684</v>
          </cell>
          <cell r="H927">
            <v>737446.40000000002</v>
          </cell>
          <cell r="I927">
            <v>52376.4</v>
          </cell>
          <cell r="J927">
            <v>75513.690999999992</v>
          </cell>
          <cell r="K927">
            <v>34845.883999999998</v>
          </cell>
          <cell r="L927">
            <v>30953.128999999986</v>
          </cell>
          <cell r="M927">
            <v>23577.695999999985</v>
          </cell>
          <cell r="N927">
            <v>30081.850999999977</v>
          </cell>
          <cell r="O927">
            <v>21568.822999999978</v>
          </cell>
          <cell r="P927">
            <v>3801.6489999999999</v>
          </cell>
          <cell r="Q927">
            <v>7.1024009338170195</v>
          </cell>
          <cell r="R927">
            <v>10.239888756660822</v>
          </cell>
          <cell r="S927">
            <v>115.024662604722</v>
          </cell>
          <cell r="T927">
            <v>75.67231835491242</v>
          </cell>
          <cell r="U927">
            <v>52.958064887690647</v>
          </cell>
          <cell r="V927">
            <v>47.041935112309346</v>
          </cell>
          <cell r="W927">
            <v>26.525111955721258</v>
          </cell>
          <cell r="X927">
            <v>24.064574724018524</v>
          </cell>
          <cell r="Y927">
            <v>37.166924401503856</v>
          </cell>
          <cell r="Z927">
            <v>1.6224304819070157</v>
          </cell>
          <cell r="AA927">
            <v>5.0343837649254892</v>
          </cell>
          <cell r="AB927">
            <v>620.19655154907741</v>
          </cell>
          <cell r="AC927">
            <v>121</v>
          </cell>
          <cell r="AD927">
            <v>656.5</v>
          </cell>
          <cell r="AE927">
            <v>737446.40000000002</v>
          </cell>
          <cell r="AF927" t="e">
            <v>#DIV/0!</v>
          </cell>
          <cell r="AG927">
            <v>75513.690999999992</v>
          </cell>
          <cell r="AH927">
            <v>30953.128999999986</v>
          </cell>
          <cell r="AI927">
            <v>23577.695999999985</v>
          </cell>
          <cell r="AJ927">
            <v>30081.850999999977</v>
          </cell>
          <cell r="AK927">
            <v>34845.883999999998</v>
          </cell>
          <cell r="AL927">
            <v>21568.822999999978</v>
          </cell>
          <cell r="AM927">
            <v>3801.6489999999999</v>
          </cell>
          <cell r="AN927">
            <v>47.041935112309346</v>
          </cell>
          <cell r="AO927">
            <v>5.0343837649254892</v>
          </cell>
          <cell r="AP927" t="e">
            <v>#DIV/0!</v>
          </cell>
          <cell r="AQ927">
            <v>10.239888756660822</v>
          </cell>
          <cell r="AR927">
            <v>115.024662604722</v>
          </cell>
          <cell r="AS927">
            <v>75.67231835491242</v>
          </cell>
          <cell r="AT927">
            <v>52.958064887690647</v>
          </cell>
          <cell r="AU927">
            <v>26.525111955721258</v>
          </cell>
        </row>
        <row r="928">
          <cell r="A928" t="str">
            <v>03_463_h4635Z</v>
          </cell>
          <cell r="B928" t="str">
            <v>03</v>
          </cell>
          <cell r="C928" t="str">
            <v/>
          </cell>
          <cell r="D928" t="str">
            <v>463_h4635Z</v>
          </cell>
          <cell r="E928">
            <v>57</v>
          </cell>
          <cell r="F928">
            <v>285.04000000000002</v>
          </cell>
          <cell r="G928">
            <v>290</v>
          </cell>
          <cell r="H928">
            <v>306578.92</v>
          </cell>
          <cell r="I928">
            <v>1118.818</v>
          </cell>
          <cell r="J928">
            <v>29080.436999999987</v>
          </cell>
          <cell r="K928">
            <v>13959.821</v>
          </cell>
          <cell r="L928">
            <v>13693.639999999987</v>
          </cell>
          <cell r="M928">
            <v>10168.250999999987</v>
          </cell>
          <cell r="N928">
            <v>12653.148999999996</v>
          </cell>
          <cell r="O928">
            <v>9195.7029999999959</v>
          </cell>
          <cell r="P928">
            <v>2549.3680000000004</v>
          </cell>
          <cell r="Q928">
            <v>0.36493637592565076</v>
          </cell>
          <cell r="R928">
            <v>9.4854652759556934</v>
          </cell>
          <cell r="S928">
            <v>102.0223021330339</v>
          </cell>
          <cell r="T928">
            <v>135.38367246702217</v>
          </cell>
          <cell r="U928">
            <v>50.481279721189352</v>
          </cell>
          <cell r="V928">
            <v>49.51872027881064</v>
          </cell>
          <cell r="W928">
            <v>13.724169002220357</v>
          </cell>
          <cell r="X928">
            <v>24.596551765551016</v>
          </cell>
          <cell r="Y928">
            <v>137.68851066679861</v>
          </cell>
          <cell r="Z928">
            <v>9.1381984629360886</v>
          </cell>
          <cell r="AA928">
            <v>8.7666082872138471</v>
          </cell>
          <cell r="AB928">
            <v>398.85379435216828</v>
          </cell>
          <cell r="AC928">
            <v>57</v>
          </cell>
          <cell r="AD928">
            <v>285.04000000000002</v>
          </cell>
          <cell r="AE928">
            <v>306578.92</v>
          </cell>
          <cell r="AF928" t="e">
            <v>#DIV/0!</v>
          </cell>
          <cell r="AG928">
            <v>29080.436999999987</v>
          </cell>
          <cell r="AH928">
            <v>13693.639999999987</v>
          </cell>
          <cell r="AI928">
            <v>10168.250999999987</v>
          </cell>
          <cell r="AJ928">
            <v>12653.148999999996</v>
          </cell>
          <cell r="AK928">
            <v>13959.821</v>
          </cell>
          <cell r="AL928">
            <v>9195.7029999999959</v>
          </cell>
          <cell r="AM928">
            <v>2549.3680000000004</v>
          </cell>
          <cell r="AN928">
            <v>49.51872027881064</v>
          </cell>
          <cell r="AO928">
            <v>8.7666082872138471</v>
          </cell>
          <cell r="AP928" t="e">
            <v>#DIV/0!</v>
          </cell>
          <cell r="AQ928">
            <v>9.4854652759556934</v>
          </cell>
          <cell r="AR928">
            <v>102.0223021330339</v>
          </cell>
          <cell r="AS928">
            <v>135.38367246702217</v>
          </cell>
          <cell r="AT928">
            <v>50.481279721189352</v>
          </cell>
          <cell r="AU928">
            <v>13.724169002220357</v>
          </cell>
        </row>
        <row r="929">
          <cell r="A929" t="str">
            <v>04_463_h4635Z</v>
          </cell>
          <cell r="B929" t="str">
            <v>04</v>
          </cell>
          <cell r="C929" t="str">
            <v/>
          </cell>
          <cell r="D929" t="str">
            <v>463_h4635Z</v>
          </cell>
          <cell r="E929">
            <v>316</v>
          </cell>
          <cell r="F929">
            <v>1445.39</v>
          </cell>
          <cell r="G929">
            <v>1637</v>
          </cell>
          <cell r="H929">
            <v>1327255.0900000001</v>
          </cell>
          <cell r="I929">
            <v>9375.8639999999996</v>
          </cell>
          <cell r="J929">
            <v>117050.69100000002</v>
          </cell>
          <cell r="K929">
            <v>72520.774999999994</v>
          </cell>
          <cell r="L929">
            <v>42465.24000000002</v>
          </cell>
          <cell r="M929">
            <v>30333.234000000019</v>
          </cell>
          <cell r="N929">
            <v>50778.399000000019</v>
          </cell>
          <cell r="O929">
            <v>38020.875000000022</v>
          </cell>
          <cell r="P929">
            <v>14518.948999999999</v>
          </cell>
          <cell r="Q929">
            <v>0.70641009935776544</v>
          </cell>
          <cell r="R929">
            <v>8.8190048681598974</v>
          </cell>
          <cell r="S929">
            <v>80.982081652702746</v>
          </cell>
          <cell r="T929">
            <v>77.352586499145559</v>
          </cell>
          <cell r="U929">
            <v>63.069213243019149</v>
          </cell>
          <cell r="V929">
            <v>36.930786756980851</v>
          </cell>
          <cell r="W929">
            <v>17.835362004520576</v>
          </cell>
          <cell r="X929">
            <v>20.705602596364006</v>
          </cell>
          <cell r="Y929">
            <v>67.48398926568278</v>
          </cell>
          <cell r="Z929">
            <v>4.3882219905032898</v>
          </cell>
          <cell r="AA929">
            <v>12.403984014071302</v>
          </cell>
          <cell r="AB929">
            <v>208.92169261011952</v>
          </cell>
          <cell r="AC929">
            <v>316</v>
          </cell>
          <cell r="AD929">
            <v>1445.39</v>
          </cell>
          <cell r="AE929">
            <v>1327255.0900000001</v>
          </cell>
          <cell r="AF929">
            <v>9375.8639999999996</v>
          </cell>
          <cell r="AG929">
            <v>117050.69100000002</v>
          </cell>
          <cell r="AH929">
            <v>42465.24000000002</v>
          </cell>
          <cell r="AI929">
            <v>30333.234000000019</v>
          </cell>
          <cell r="AJ929">
            <v>50778.399000000019</v>
          </cell>
          <cell r="AK929">
            <v>72520.774999999994</v>
          </cell>
          <cell r="AL929">
            <v>38020.875000000022</v>
          </cell>
          <cell r="AM929">
            <v>14518.948999999999</v>
          </cell>
          <cell r="AN929">
            <v>36.930786756980851</v>
          </cell>
          <cell r="AO929">
            <v>12.403984014071302</v>
          </cell>
          <cell r="AP929">
            <v>0.70641009935776544</v>
          </cell>
          <cell r="AQ929">
            <v>8.8190048681598974</v>
          </cell>
          <cell r="AR929">
            <v>80.982081652702746</v>
          </cell>
          <cell r="AS929">
            <v>77.352586499145559</v>
          </cell>
          <cell r="AT929">
            <v>63.069213243019149</v>
          </cell>
          <cell r="AU929">
            <v>17.835362004520576</v>
          </cell>
        </row>
        <row r="930">
          <cell r="A930" t="str">
            <v>11_463_h4635Z</v>
          </cell>
          <cell r="B930" t="str">
            <v>11</v>
          </cell>
          <cell r="C930" t="str">
            <v/>
          </cell>
          <cell r="D930" t="str">
            <v>463_h4635Z</v>
          </cell>
          <cell r="E930">
            <v>4400</v>
          </cell>
          <cell r="F930">
            <v>25857.39</v>
          </cell>
          <cell r="G930">
            <v>30825</v>
          </cell>
          <cell r="H930">
            <v>43474817.93</v>
          </cell>
          <cell r="I930">
            <v>9906015.2430000007</v>
          </cell>
          <cell r="J930">
            <v>3068951.773000001</v>
          </cell>
          <cell r="K930">
            <v>1904051.993</v>
          </cell>
          <cell r="L930">
            <v>1026157.7450000008</v>
          </cell>
          <cell r="M930">
            <v>825739.73200000089</v>
          </cell>
          <cell r="N930">
            <v>1102909.664000001</v>
          </cell>
          <cell r="O930">
            <v>788408.46000000101</v>
          </cell>
          <cell r="P930">
            <v>222931.39</v>
          </cell>
          <cell r="Q930">
            <v>22.785639399226348</v>
          </cell>
          <cell r="R930">
            <v>7.0591480749646953</v>
          </cell>
          <cell r="S930">
            <v>118.68760818473949</v>
          </cell>
          <cell r="T930">
            <v>52.986226761479024</v>
          </cell>
          <cell r="U930">
            <v>64.980058195410976</v>
          </cell>
          <cell r="V930">
            <v>35.019941804589024</v>
          </cell>
          <cell r="W930">
            <v>18.585612407983238</v>
          </cell>
          <cell r="X930">
            <v>12.924812228092009</v>
          </cell>
          <cell r="Y930">
            <v>45.214673056752858</v>
          </cell>
          <cell r="Z930">
            <v>6.552887928551371</v>
          </cell>
          <cell r="AA930">
            <v>7.2640890600270751</v>
          </cell>
          <cell r="AB930">
            <v>370.40083588049259</v>
          </cell>
          <cell r="AC930">
            <v>4400</v>
          </cell>
          <cell r="AD930">
            <v>25857.39</v>
          </cell>
          <cell r="AE930">
            <v>43474817.93</v>
          </cell>
          <cell r="AF930">
            <v>9906015.2430000007</v>
          </cell>
          <cell r="AG930">
            <v>3068951.773000001</v>
          </cell>
          <cell r="AH930">
            <v>1026157.7450000008</v>
          </cell>
          <cell r="AI930">
            <v>825739.73200000089</v>
          </cell>
          <cell r="AJ930">
            <v>1102909.664000001</v>
          </cell>
          <cell r="AK930">
            <v>1904051.993</v>
          </cell>
          <cell r="AL930">
            <v>788408.46000000101</v>
          </cell>
          <cell r="AM930">
            <v>222931.39</v>
          </cell>
          <cell r="AN930">
            <v>35.019941804589024</v>
          </cell>
          <cell r="AO930">
            <v>7.2640890600270751</v>
          </cell>
          <cell r="AP930">
            <v>22.785639399226348</v>
          </cell>
          <cell r="AQ930">
            <v>7.0591480749646953</v>
          </cell>
          <cell r="AR930">
            <v>118.68760818473949</v>
          </cell>
          <cell r="AS930">
            <v>52.986226761479024</v>
          </cell>
          <cell r="AT930">
            <v>64.980058195410976</v>
          </cell>
          <cell r="AU930">
            <v>18.585612407983238</v>
          </cell>
        </row>
        <row r="931">
          <cell r="A931" t="str">
            <v>24_463_h4635Z</v>
          </cell>
          <cell r="B931" t="str">
            <v>24</v>
          </cell>
          <cell r="C931" t="str">
            <v/>
          </cell>
          <cell r="D931" t="str">
            <v>463_h4635Z</v>
          </cell>
          <cell r="E931">
            <v>561</v>
          </cell>
          <cell r="F931">
            <v>2489.02</v>
          </cell>
          <cell r="G931">
            <v>2963</v>
          </cell>
          <cell r="H931">
            <v>2185048.31</v>
          </cell>
          <cell r="I931">
            <v>291119.288</v>
          </cell>
          <cell r="J931">
            <v>221154.01300000001</v>
          </cell>
          <cell r="K931">
            <v>133242.204</v>
          </cell>
          <cell r="L931">
            <v>86646.559000000008</v>
          </cell>
          <cell r="M931">
            <v>65646.385999999999</v>
          </cell>
          <cell r="N931">
            <v>47858.967000000004</v>
          </cell>
          <cell r="O931">
            <v>36576.325999999994</v>
          </cell>
          <cell r="P931">
            <v>23131.687000000002</v>
          </cell>
          <cell r="Q931">
            <v>13.323242633477516</v>
          </cell>
          <cell r="R931">
            <v>10.121241346833196</v>
          </cell>
          <cell r="S931">
            <v>88.851842492225856</v>
          </cell>
          <cell r="T931">
            <v>99.034622863617003</v>
          </cell>
          <cell r="U931">
            <v>60.595276530797527</v>
          </cell>
          <cell r="V931">
            <v>39.404723469202473</v>
          </cell>
          <cell r="W931">
            <v>17.791156049279071</v>
          </cell>
          <cell r="X931">
            <v>9.8656959946969103</v>
          </cell>
          <cell r="Y931">
            <v>132.21086666150245</v>
          </cell>
          <cell r="Z931">
            <v>12.867796631139154</v>
          </cell>
          <cell r="AA931">
            <v>10.45953753504803</v>
          </cell>
          <cell r="AB931">
            <v>283.7941997053652</v>
          </cell>
          <cell r="AC931">
            <v>561</v>
          </cell>
          <cell r="AD931">
            <v>2489.02</v>
          </cell>
          <cell r="AE931">
            <v>2185048.31</v>
          </cell>
          <cell r="AF931">
            <v>291119.288</v>
          </cell>
          <cell r="AG931">
            <v>221154.01300000001</v>
          </cell>
          <cell r="AH931">
            <v>86646.559000000008</v>
          </cell>
          <cell r="AI931">
            <v>65646.385999999999</v>
          </cell>
          <cell r="AJ931">
            <v>47858.967000000004</v>
          </cell>
          <cell r="AK931">
            <v>133242.204</v>
          </cell>
          <cell r="AL931">
            <v>36576.325999999994</v>
          </cell>
          <cell r="AM931">
            <v>23131.687000000002</v>
          </cell>
          <cell r="AN931">
            <v>39.404723469202473</v>
          </cell>
          <cell r="AO931">
            <v>10.45953753504803</v>
          </cell>
          <cell r="AP931">
            <v>13.323242633477516</v>
          </cell>
          <cell r="AQ931">
            <v>10.121241346833196</v>
          </cell>
          <cell r="AR931">
            <v>88.851842492225856</v>
          </cell>
          <cell r="AS931">
            <v>99.034622863617003</v>
          </cell>
          <cell r="AT931">
            <v>60.595276530797527</v>
          </cell>
          <cell r="AU931">
            <v>17.791156049279071</v>
          </cell>
        </row>
        <row r="932">
          <cell r="A932" t="str">
            <v>27_463_h4635Z</v>
          </cell>
          <cell r="B932" t="str">
            <v>27</v>
          </cell>
          <cell r="C932" t="str">
            <v/>
          </cell>
          <cell r="D932" t="str">
            <v>463_h4635Z</v>
          </cell>
          <cell r="E932">
            <v>1262</v>
          </cell>
          <cell r="F932">
            <v>4781.78</v>
          </cell>
          <cell r="G932">
            <v>5631</v>
          </cell>
          <cell r="H932">
            <v>3645529.34</v>
          </cell>
          <cell r="I932">
            <v>879071.28099999996</v>
          </cell>
          <cell r="J932">
            <v>588447.27800000005</v>
          </cell>
          <cell r="K932">
            <v>272185.897</v>
          </cell>
          <cell r="L932">
            <v>290546.7950000001</v>
          </cell>
          <cell r="M932">
            <v>224606.92500000008</v>
          </cell>
          <cell r="N932">
            <v>266561.58700000017</v>
          </cell>
          <cell r="O932">
            <v>187945.25000000017</v>
          </cell>
          <cell r="P932">
            <v>68247.316999999995</v>
          </cell>
          <cell r="Q932">
            <v>24.113680045159093</v>
          </cell>
          <cell r="R932">
            <v>16.14161410095797</v>
          </cell>
          <cell r="S932">
            <v>123.06029930277012</v>
          </cell>
          <cell r="T932">
            <v>172.91365077439784</v>
          </cell>
          <cell r="U932">
            <v>48.368595048677207</v>
          </cell>
          <cell r="V932">
            <v>51.6314049513228</v>
          </cell>
          <cell r="W932">
            <v>14.968355329383085</v>
          </cell>
          <cell r="X932">
            <v>12.664524262416624</v>
          </cell>
          <cell r="Y932">
            <v>47.264057573919786</v>
          </cell>
          <cell r="Z932">
            <v>3.6716085613678846</v>
          </cell>
          <cell r="AA932">
            <v>11.597864337474254</v>
          </cell>
          <cell r="AB932">
            <v>329.10733325970909</v>
          </cell>
          <cell r="AC932">
            <v>1262</v>
          </cell>
          <cell r="AD932">
            <v>4781.78</v>
          </cell>
          <cell r="AE932">
            <v>3645529.34</v>
          </cell>
          <cell r="AF932">
            <v>879071.28099999996</v>
          </cell>
          <cell r="AG932">
            <v>588447.27800000005</v>
          </cell>
          <cell r="AH932">
            <v>290546.7950000001</v>
          </cell>
          <cell r="AI932">
            <v>224606.92500000008</v>
          </cell>
          <cell r="AJ932">
            <v>266561.58700000017</v>
          </cell>
          <cell r="AK932">
            <v>272185.897</v>
          </cell>
          <cell r="AL932">
            <v>187945.25000000017</v>
          </cell>
          <cell r="AM932">
            <v>68247.316999999995</v>
          </cell>
          <cell r="AN932">
            <v>51.6314049513228</v>
          </cell>
          <cell r="AO932">
            <v>11.597864337474254</v>
          </cell>
          <cell r="AP932">
            <v>24.113680045159093</v>
          </cell>
          <cell r="AQ932">
            <v>16.14161410095797</v>
          </cell>
          <cell r="AR932">
            <v>123.06029930277012</v>
          </cell>
          <cell r="AS932">
            <v>172.91365077439784</v>
          </cell>
          <cell r="AT932">
            <v>48.368595048677207</v>
          </cell>
          <cell r="AU932">
            <v>14.968355329383085</v>
          </cell>
        </row>
        <row r="933">
          <cell r="A933" t="str">
            <v>28_463_h4635Z</v>
          </cell>
          <cell r="B933" t="str">
            <v>28</v>
          </cell>
          <cell r="C933" t="str">
            <v/>
          </cell>
          <cell r="D933" t="str">
            <v>463_h4635Z</v>
          </cell>
          <cell r="E933">
            <v>615</v>
          </cell>
          <cell r="F933">
            <v>4223.3999999999996</v>
          </cell>
          <cell r="G933">
            <v>5038</v>
          </cell>
          <cell r="H933">
            <v>3329698.7399999998</v>
          </cell>
          <cell r="I933">
            <v>196845.11300000001</v>
          </cell>
          <cell r="J933">
            <v>359944.66000000003</v>
          </cell>
          <cell r="K933">
            <v>231044.666</v>
          </cell>
          <cell r="L933">
            <v>113685.51400000001</v>
          </cell>
          <cell r="M933">
            <v>77570.599000000002</v>
          </cell>
          <cell r="N933">
            <v>109275.27400000019</v>
          </cell>
          <cell r="O933">
            <v>81219.870000000185</v>
          </cell>
          <cell r="P933">
            <v>28931.902000000002</v>
          </cell>
          <cell r="Q933">
            <v>5.9117994861000556</v>
          </cell>
          <cell r="R933">
            <v>10.810126924575766</v>
          </cell>
          <cell r="S933">
            <v>85.226277406828643</v>
          </cell>
          <cell r="T933">
            <v>60.176534782402804</v>
          </cell>
          <cell r="U933">
            <v>67.021885348129373</v>
          </cell>
          <cell r="V933">
            <v>32.978114651870634</v>
          </cell>
          <cell r="W933">
            <v>19.949210664094917</v>
          </cell>
          <cell r="X933">
            <v>20.619387121628634</v>
          </cell>
          <cell r="Y933">
            <v>43.956550454562347</v>
          </cell>
          <cell r="Z933">
            <v>2.9602144385783395</v>
          </cell>
          <cell r="AA933">
            <v>8.0378750444582234</v>
          </cell>
          <cell r="AB933">
            <v>268.11441224984105</v>
          </cell>
          <cell r="AC933">
            <v>615</v>
          </cell>
          <cell r="AD933">
            <v>4223.3999999999996</v>
          </cell>
          <cell r="AE933">
            <v>3329698.7399999998</v>
          </cell>
          <cell r="AF933">
            <v>196845.11300000001</v>
          </cell>
          <cell r="AG933">
            <v>359944.66000000003</v>
          </cell>
          <cell r="AH933">
            <v>113685.51400000001</v>
          </cell>
          <cell r="AI933">
            <v>77570.599000000002</v>
          </cell>
          <cell r="AJ933">
            <v>109275.27400000019</v>
          </cell>
          <cell r="AK933">
            <v>231044.666</v>
          </cell>
          <cell r="AL933">
            <v>81219.870000000185</v>
          </cell>
          <cell r="AM933">
            <v>28931.902000000002</v>
          </cell>
          <cell r="AN933">
            <v>32.978114651870634</v>
          </cell>
          <cell r="AO933">
            <v>8.0378750444582234</v>
          </cell>
          <cell r="AP933">
            <v>5.9117994861000556</v>
          </cell>
          <cell r="AQ933">
            <v>10.810126924575766</v>
          </cell>
          <cell r="AR933">
            <v>85.226277406828643</v>
          </cell>
          <cell r="AS933">
            <v>60.176534782402804</v>
          </cell>
          <cell r="AT933">
            <v>67.021885348129373</v>
          </cell>
          <cell r="AU933">
            <v>19.949210664094917</v>
          </cell>
        </row>
        <row r="934">
          <cell r="A934" t="str">
            <v>32_463_h4635Z</v>
          </cell>
          <cell r="B934" t="str">
            <v>32</v>
          </cell>
          <cell r="C934" t="str">
            <v/>
          </cell>
          <cell r="D934" t="str">
            <v>463_h4635Z</v>
          </cell>
          <cell r="E934">
            <v>1163</v>
          </cell>
          <cell r="F934">
            <v>7560.32</v>
          </cell>
          <cell r="G934">
            <v>9043</v>
          </cell>
          <cell r="H934">
            <v>9699501.5700000003</v>
          </cell>
          <cell r="I934">
            <v>651467.62399999995</v>
          </cell>
          <cell r="J934">
            <v>811279.19100000011</v>
          </cell>
          <cell r="K934">
            <v>409735.97200000001</v>
          </cell>
          <cell r="L934">
            <v>222281.49200000006</v>
          </cell>
          <cell r="M934">
            <v>163699.74300000005</v>
          </cell>
          <cell r="N934">
            <v>223512.7749999997</v>
          </cell>
          <cell r="O934">
            <v>171425.4929999997</v>
          </cell>
          <cell r="P934">
            <v>106841.825</v>
          </cell>
          <cell r="Q934">
            <v>6.7165061967199611</v>
          </cell>
          <cell r="R934">
            <v>8.3641327870829976</v>
          </cell>
          <cell r="S934">
            <v>107.30752018433084</v>
          </cell>
          <cell r="T934">
            <v>106.92611318039448</v>
          </cell>
          <cell r="U934">
            <v>64.829849701748117</v>
          </cell>
          <cell r="V934">
            <v>35.17015029825189</v>
          </cell>
          <cell r="W934">
            <v>14.156510879214187</v>
          </cell>
          <cell r="X934">
            <v>13.172579060247402</v>
          </cell>
          <cell r="Y934">
            <v>35.49811523269225</v>
          </cell>
          <cell r="Z934">
            <v>4.4430649223822911</v>
          </cell>
          <cell r="AA934">
            <v>13.169550776755962</v>
          </cell>
          <cell r="AB934">
            <v>153.21691013795399</v>
          </cell>
          <cell r="AC934">
            <v>1163</v>
          </cell>
          <cell r="AD934">
            <v>7560.32</v>
          </cell>
          <cell r="AE934">
            <v>9699501.5700000003</v>
          </cell>
          <cell r="AF934">
            <v>651467.62399999995</v>
          </cell>
          <cell r="AG934">
            <v>811279.19100000011</v>
          </cell>
          <cell r="AH934">
            <v>222281.49200000006</v>
          </cell>
          <cell r="AI934">
            <v>163699.74300000005</v>
          </cell>
          <cell r="AJ934">
            <v>223512.7749999997</v>
          </cell>
          <cell r="AK934">
            <v>409735.97200000001</v>
          </cell>
          <cell r="AL934">
            <v>171425.4929999997</v>
          </cell>
          <cell r="AM934">
            <v>106841.825</v>
          </cell>
          <cell r="AN934">
            <v>35.17015029825189</v>
          </cell>
          <cell r="AO934">
            <v>13.169550776755962</v>
          </cell>
          <cell r="AP934">
            <v>6.7165061967199611</v>
          </cell>
          <cell r="AQ934">
            <v>8.3641327870829976</v>
          </cell>
          <cell r="AR934">
            <v>107.30752018433084</v>
          </cell>
          <cell r="AS934">
            <v>106.92611318039448</v>
          </cell>
          <cell r="AT934">
            <v>64.829849701748117</v>
          </cell>
          <cell r="AU934">
            <v>14.156510879214187</v>
          </cell>
        </row>
        <row r="935">
          <cell r="A935" t="str">
            <v>44_463_h4635Z</v>
          </cell>
          <cell r="B935" t="str">
            <v>44</v>
          </cell>
          <cell r="C935" t="str">
            <v/>
          </cell>
          <cell r="D935" t="str">
            <v>463_h4635Z</v>
          </cell>
          <cell r="E935">
            <v>1452</v>
          </cell>
          <cell r="F935">
            <v>6447.28</v>
          </cell>
          <cell r="G935">
            <v>14968</v>
          </cell>
          <cell r="H935">
            <v>4968844.43</v>
          </cell>
          <cell r="I935">
            <v>732666.68099999998</v>
          </cell>
          <cell r="J935">
            <v>489849.49599999998</v>
          </cell>
          <cell r="K935">
            <v>321203.91399999999</v>
          </cell>
          <cell r="L935">
            <v>176351.55899999998</v>
          </cell>
          <cell r="M935">
            <v>134411.72399999999</v>
          </cell>
          <cell r="N935">
            <v>180748.6370000001</v>
          </cell>
          <cell r="O935">
            <v>142300.81200000009</v>
          </cell>
          <cell r="P935">
            <v>80516.922999999995</v>
          </cell>
          <cell r="Q935">
            <v>14.745212721421428</v>
          </cell>
          <cell r="R935">
            <v>9.8584188517248474</v>
          </cell>
          <cell r="S935">
            <v>75.977698502314155</v>
          </cell>
          <cell r="T935">
            <v>117.92709886960083</v>
          </cell>
          <cell r="U935">
            <v>64.556402538054286</v>
          </cell>
          <cell r="V935">
            <v>35.443597461945714</v>
          </cell>
          <cell r="W935">
            <v>10.530660584737959</v>
          </cell>
          <cell r="X935">
            <v>13.92194631667085</v>
          </cell>
          <cell r="Y935">
            <v>79.927165793719311</v>
          </cell>
          <cell r="Z935">
            <v>6.4868142163687939</v>
          </cell>
          <cell r="AA935">
            <v>16.437073766020575</v>
          </cell>
          <cell r="AB935">
            <v>166.93599182869917</v>
          </cell>
          <cell r="AC935">
            <v>1452</v>
          </cell>
          <cell r="AD935">
            <v>6447.28</v>
          </cell>
          <cell r="AE935">
            <v>4968844.43</v>
          </cell>
          <cell r="AF935">
            <v>732666.68099999998</v>
          </cell>
          <cell r="AG935">
            <v>489849.49599999998</v>
          </cell>
          <cell r="AH935">
            <v>176351.55899999998</v>
          </cell>
          <cell r="AI935">
            <v>134411.72399999999</v>
          </cell>
          <cell r="AJ935">
            <v>180748.6370000001</v>
          </cell>
          <cell r="AK935">
            <v>321203.91399999999</v>
          </cell>
          <cell r="AL935">
            <v>142300.81200000009</v>
          </cell>
          <cell r="AM935">
            <v>80516.922999999995</v>
          </cell>
          <cell r="AN935">
            <v>35.443597461945714</v>
          </cell>
          <cell r="AO935">
            <v>16.437073766020575</v>
          </cell>
          <cell r="AP935">
            <v>14.745212721421428</v>
          </cell>
          <cell r="AQ935">
            <v>9.8584188517248474</v>
          </cell>
          <cell r="AR935">
            <v>75.977698502314155</v>
          </cell>
          <cell r="AS935">
            <v>117.92709886960083</v>
          </cell>
          <cell r="AT935">
            <v>64.556402538054286</v>
          </cell>
          <cell r="AU935">
            <v>10.530660584737959</v>
          </cell>
        </row>
        <row r="936">
          <cell r="A936" t="str">
            <v>52_463_h4635Z</v>
          </cell>
          <cell r="B936" t="str">
            <v>52</v>
          </cell>
          <cell r="C936" t="str">
            <v/>
          </cell>
          <cell r="D936" t="str">
            <v>463_h4635Z</v>
          </cell>
          <cell r="E936">
            <v>886</v>
          </cell>
          <cell r="F936">
            <v>5787.29</v>
          </cell>
          <cell r="G936">
            <v>6600</v>
          </cell>
          <cell r="H936">
            <v>10576204.880000001</v>
          </cell>
          <cell r="I936">
            <v>897486.58000000007</v>
          </cell>
          <cell r="J936">
            <v>687399.83500000043</v>
          </cell>
          <cell r="K936">
            <v>300121.98800000001</v>
          </cell>
          <cell r="L936">
            <v>388818.19200000039</v>
          </cell>
          <cell r="M936">
            <v>356258.17800000036</v>
          </cell>
          <cell r="N936">
            <v>415604.22600000032</v>
          </cell>
          <cell r="O936">
            <v>299441.36100000032</v>
          </cell>
          <cell r="P936">
            <v>57182.103000000003</v>
          </cell>
          <cell r="Q936">
            <v>8.4859038774596822</v>
          </cell>
          <cell r="R936">
            <v>6.4994943157719947</v>
          </cell>
          <cell r="S936">
            <v>118.77749948594254</v>
          </cell>
          <cell r="T936">
            <v>142.67216330959741</v>
          </cell>
          <cell r="U936">
            <v>43.562851567170874</v>
          </cell>
          <cell r="V936">
            <v>56.437148432829133</v>
          </cell>
          <cell r="W936">
            <v>23.558867967802851</v>
          </cell>
          <cell r="X936">
            <v>7.6087322510623334</v>
          </cell>
          <cell r="Y936">
            <v>18.668942947511194</v>
          </cell>
          <cell r="Z936">
            <v>2.8022860617591649</v>
          </cell>
          <cell r="AA936">
            <v>8.3186087759244174</v>
          </cell>
          <cell r="AB936">
            <v>623.02391711616542</v>
          </cell>
          <cell r="AC936">
            <v>886</v>
          </cell>
          <cell r="AD936">
            <v>5787.29</v>
          </cell>
          <cell r="AE936">
            <v>10576204.880000001</v>
          </cell>
          <cell r="AF936">
            <v>897486.58000000007</v>
          </cell>
          <cell r="AG936">
            <v>687399.83500000043</v>
          </cell>
          <cell r="AH936">
            <v>388818.19200000039</v>
          </cell>
          <cell r="AI936">
            <v>356258.17800000036</v>
          </cell>
          <cell r="AJ936">
            <v>415604.22600000032</v>
          </cell>
          <cell r="AK936">
            <v>300121.98800000001</v>
          </cell>
          <cell r="AL936">
            <v>299441.36100000032</v>
          </cell>
          <cell r="AM936">
            <v>57182.103000000003</v>
          </cell>
          <cell r="AN936">
            <v>56.437148432829133</v>
          </cell>
          <cell r="AO936">
            <v>8.3186087759244174</v>
          </cell>
          <cell r="AP936">
            <v>8.4859038774596822</v>
          </cell>
          <cell r="AQ936">
            <v>6.4994943157719947</v>
          </cell>
          <cell r="AR936">
            <v>118.77749948594254</v>
          </cell>
          <cell r="AS936">
            <v>142.67216330959741</v>
          </cell>
          <cell r="AT936">
            <v>43.562851567170874</v>
          </cell>
          <cell r="AU936">
            <v>23.558867967802851</v>
          </cell>
        </row>
        <row r="937">
          <cell r="A937" t="str">
            <v>53_463_h4635Z</v>
          </cell>
          <cell r="B937" t="str">
            <v>53</v>
          </cell>
          <cell r="C937" t="str">
            <v/>
          </cell>
          <cell r="D937" t="str">
            <v>463_h4635Z</v>
          </cell>
          <cell r="E937">
            <v>861</v>
          </cell>
          <cell r="F937">
            <v>8521.5400000000009</v>
          </cell>
          <cell r="G937">
            <v>9495</v>
          </cell>
          <cell r="H937">
            <v>10491477.210000001</v>
          </cell>
          <cell r="I937">
            <v>1821172.9579999999</v>
          </cell>
          <cell r="J937">
            <v>561134.14299999992</v>
          </cell>
          <cell r="K937">
            <v>440646.66899999999</v>
          </cell>
          <cell r="L937">
            <v>118325.24299999993</v>
          </cell>
          <cell r="M937">
            <v>161117.56399999993</v>
          </cell>
          <cell r="N937">
            <v>286269.05700000003</v>
          </cell>
          <cell r="O937">
            <v>183811.42300000001</v>
          </cell>
          <cell r="P937">
            <v>74392.103000000003</v>
          </cell>
          <cell r="Q937">
            <v>17.358594233652248</v>
          </cell>
          <cell r="R937">
            <v>5.3484760226629691</v>
          </cell>
          <cell r="S937">
            <v>65.848912637856529</v>
          </cell>
          <cell r="T937">
            <v>85.084093837498841</v>
          </cell>
          <cell r="U937">
            <v>78.831629915601212</v>
          </cell>
          <cell r="V937">
            <v>21.168370084398795</v>
          </cell>
          <cell r="W937">
            <v>7.8624031051341889</v>
          </cell>
          <cell r="X937">
            <v>12.534883502280413</v>
          </cell>
          <cell r="Y937">
            <v>51.828697874761922</v>
          </cell>
          <cell r="Z937">
            <v>10.705248245296236</v>
          </cell>
          <cell r="AA937">
            <v>13.257454376644484</v>
          </cell>
          <cell r="AB937">
            <v>216.57885380656586</v>
          </cell>
          <cell r="AC937">
            <v>861</v>
          </cell>
          <cell r="AD937">
            <v>8521.5400000000009</v>
          </cell>
          <cell r="AE937">
            <v>10491477.210000001</v>
          </cell>
          <cell r="AF937">
            <v>1821172.9579999999</v>
          </cell>
          <cell r="AG937">
            <v>561134.14299999992</v>
          </cell>
          <cell r="AH937">
            <v>118325.24299999993</v>
          </cell>
          <cell r="AI937">
            <v>161117.56399999993</v>
          </cell>
          <cell r="AJ937">
            <v>286269.05700000003</v>
          </cell>
          <cell r="AK937">
            <v>440646.66899999999</v>
          </cell>
          <cell r="AL937">
            <v>183811.42300000001</v>
          </cell>
          <cell r="AM937">
            <v>74392.103000000003</v>
          </cell>
          <cell r="AN937">
            <v>21.168370084398795</v>
          </cell>
          <cell r="AO937">
            <v>13.257454376644484</v>
          </cell>
          <cell r="AP937">
            <v>17.358594233652248</v>
          </cell>
          <cell r="AQ937">
            <v>5.3484760226629691</v>
          </cell>
          <cell r="AR937">
            <v>65.848912637856529</v>
          </cell>
          <cell r="AS937">
            <v>85.084093837498841</v>
          </cell>
          <cell r="AT937">
            <v>78.831629915601212</v>
          </cell>
          <cell r="AU937">
            <v>7.8624031051341889</v>
          </cell>
        </row>
        <row r="938">
          <cell r="A938" t="str">
            <v>75_463_h4635Z</v>
          </cell>
          <cell r="B938" t="str">
            <v>75</v>
          </cell>
          <cell r="C938" t="str">
            <v/>
          </cell>
          <cell r="D938" t="str">
            <v>463_h4635Z</v>
          </cell>
          <cell r="E938">
            <v>2898</v>
          </cell>
          <cell r="F938">
            <v>12636.99</v>
          </cell>
          <cell r="G938">
            <v>14602</v>
          </cell>
          <cell r="H938">
            <v>11508258.869999999</v>
          </cell>
          <cell r="I938">
            <v>3947154.3870000001</v>
          </cell>
          <cell r="J938">
            <v>1136088.7239999997</v>
          </cell>
          <cell r="K938">
            <v>688047.56099999999</v>
          </cell>
          <cell r="L938">
            <v>437235.70599999977</v>
          </cell>
          <cell r="M938">
            <v>343440.86999999982</v>
          </cell>
          <cell r="N938">
            <v>375121.4859999998</v>
          </cell>
          <cell r="O938">
            <v>355025.23999999982</v>
          </cell>
          <cell r="P938">
            <v>183402.26199999999</v>
          </cell>
          <cell r="Q938">
            <v>34.298449761931714</v>
          </cell>
          <cell r="R938">
            <v>9.8719427224702319</v>
          </cell>
          <cell r="S938">
            <v>89.901845613551941</v>
          </cell>
          <cell r="T938">
            <v>128.69488549092782</v>
          </cell>
          <cell r="U938">
            <v>61.144387478037579</v>
          </cell>
          <cell r="V938">
            <v>38.855612521962421</v>
          </cell>
          <cell r="W938">
            <v>7.4998069030329431</v>
          </cell>
          <cell r="X938">
            <v>9.7589586480255726</v>
          </cell>
          <cell r="Y938">
            <v>84.61378472821022</v>
          </cell>
          <cell r="Z938">
            <v>6.6238540454424859</v>
          </cell>
          <cell r="AA938">
            <v>16.143304490715114</v>
          </cell>
          <cell r="AB938">
            <v>187.26097827517515</v>
          </cell>
          <cell r="AC938">
            <v>2898</v>
          </cell>
          <cell r="AD938">
            <v>12636.99</v>
          </cell>
          <cell r="AE938">
            <v>11508258.869999999</v>
          </cell>
          <cell r="AF938">
            <v>3947154.3870000001</v>
          </cell>
          <cell r="AG938">
            <v>1136088.7239999997</v>
          </cell>
          <cell r="AH938">
            <v>437235.70599999977</v>
          </cell>
          <cell r="AI938">
            <v>343440.86999999982</v>
          </cell>
          <cell r="AJ938">
            <v>375121.4859999998</v>
          </cell>
          <cell r="AK938">
            <v>688047.56099999999</v>
          </cell>
          <cell r="AL938">
            <v>355025.23999999982</v>
          </cell>
          <cell r="AM938">
            <v>183402.26199999999</v>
          </cell>
          <cell r="AN938">
            <v>38.855612521962421</v>
          </cell>
          <cell r="AO938">
            <v>16.143304490715114</v>
          </cell>
          <cell r="AP938">
            <v>34.298449761931714</v>
          </cell>
          <cell r="AQ938">
            <v>9.8719427224702319</v>
          </cell>
          <cell r="AR938">
            <v>89.901845613551941</v>
          </cell>
          <cell r="AS938">
            <v>128.69488549092782</v>
          </cell>
          <cell r="AT938">
            <v>61.144387478037579</v>
          </cell>
          <cell r="AU938">
            <v>7.4998069030329431</v>
          </cell>
        </row>
        <row r="939">
          <cell r="A939" t="str">
            <v>76_463_h4635Z</v>
          </cell>
          <cell r="B939" t="str">
            <v>76</v>
          </cell>
          <cell r="C939" t="str">
            <v/>
          </cell>
          <cell r="D939" t="str">
            <v>463_h4635Z</v>
          </cell>
          <cell r="E939">
            <v>2708</v>
          </cell>
          <cell r="F939">
            <v>12809.03</v>
          </cell>
          <cell r="G939">
            <v>14966</v>
          </cell>
          <cell r="H939">
            <v>10386535.48</v>
          </cell>
          <cell r="I939">
            <v>1833688.1980000001</v>
          </cell>
          <cell r="J939">
            <v>1046168.92</v>
          </cell>
          <cell r="K939">
            <v>649539.30700000003</v>
          </cell>
          <cell r="L939">
            <v>406780.84799999994</v>
          </cell>
          <cell r="M939">
            <v>324377.47499999998</v>
          </cell>
          <cell r="N939">
            <v>345464.74800000002</v>
          </cell>
          <cell r="O939">
            <v>258865.141</v>
          </cell>
          <cell r="P939">
            <v>182913.443</v>
          </cell>
          <cell r="Q939">
            <v>17.654473924735488</v>
          </cell>
          <cell r="R939">
            <v>10.072356870242935</v>
          </cell>
          <cell r="S939">
            <v>81.674328188785566</v>
          </cell>
          <cell r="T939">
            <v>126.73433975874831</v>
          </cell>
          <cell r="U939">
            <v>61.490761482251564</v>
          </cell>
          <cell r="V939">
            <v>38.509238517748429</v>
          </cell>
          <cell r="W939">
            <v>14.493138281666001</v>
          </cell>
          <cell r="X939">
            <v>15.247279914045311</v>
          </cell>
          <cell r="Y939">
            <v>61.09540083876832</v>
          </cell>
          <cell r="Z939">
            <v>4.1346410684506969</v>
          </cell>
          <cell r="AA939">
            <v>17.484121302322762</v>
          </cell>
          <cell r="AB939">
            <v>177.33933038480939</v>
          </cell>
          <cell r="AC939">
            <v>2708</v>
          </cell>
          <cell r="AD939">
            <v>12809.03</v>
          </cell>
          <cell r="AE939">
            <v>10386535.48</v>
          </cell>
          <cell r="AF939">
            <v>1833688.1980000001</v>
          </cell>
          <cell r="AG939">
            <v>1046168.92</v>
          </cell>
          <cell r="AH939">
            <v>406780.84799999994</v>
          </cell>
          <cell r="AI939">
            <v>324377.47499999998</v>
          </cell>
          <cell r="AJ939">
            <v>345464.74800000002</v>
          </cell>
          <cell r="AK939">
            <v>649539.30700000003</v>
          </cell>
          <cell r="AL939">
            <v>258865.141</v>
          </cell>
          <cell r="AM939">
            <v>182913.443</v>
          </cell>
          <cell r="AN939">
            <v>38.509238517748429</v>
          </cell>
          <cell r="AO939">
            <v>17.484121302322762</v>
          </cell>
          <cell r="AP939">
            <v>17.654473924735488</v>
          </cell>
          <cell r="AQ939">
            <v>10.072356870242935</v>
          </cell>
          <cell r="AR939">
            <v>81.674328188785566</v>
          </cell>
          <cell r="AS939">
            <v>126.73433975874831</v>
          </cell>
          <cell r="AT939">
            <v>61.490761482251564</v>
          </cell>
          <cell r="AU939">
            <v>14.493138281666001</v>
          </cell>
        </row>
        <row r="940">
          <cell r="A940" t="str">
            <v>84_463_h4635Z</v>
          </cell>
          <cell r="B940" t="str">
            <v>84</v>
          </cell>
          <cell r="C940" t="str">
            <v/>
          </cell>
          <cell r="D940" t="str">
            <v>463_h4635Z</v>
          </cell>
          <cell r="E940">
            <v>2300</v>
          </cell>
          <cell r="F940">
            <v>11008.19</v>
          </cell>
          <cell r="G940">
            <v>13322</v>
          </cell>
          <cell r="H940">
            <v>9163501.0999999996</v>
          </cell>
          <cell r="I940">
            <v>929909.79099999997</v>
          </cell>
          <cell r="J940">
            <v>1030226.917</v>
          </cell>
          <cell r="K940">
            <v>581784.049</v>
          </cell>
          <cell r="L940">
            <v>443701.73300000007</v>
          </cell>
          <cell r="M940">
            <v>371468.23200000008</v>
          </cell>
          <cell r="N940">
            <v>413035.29700000008</v>
          </cell>
          <cell r="O940">
            <v>317472.05400000006</v>
          </cell>
          <cell r="P940">
            <v>119338.466</v>
          </cell>
          <cell r="Q940">
            <v>10.147974893569883</v>
          </cell>
          <cell r="R940">
            <v>11.242721594697032</v>
          </cell>
          <cell r="S940">
            <v>93.587312446460317</v>
          </cell>
          <cell r="T940">
            <v>104.88829616857994</v>
          </cell>
          <cell r="U940">
            <v>56.732531958205143</v>
          </cell>
          <cell r="V940">
            <v>43.267468041794857</v>
          </cell>
          <cell r="W940">
            <v>18.852859775581749</v>
          </cell>
          <cell r="X940">
            <v>16.654026983532184</v>
          </cell>
          <cell r="Y940">
            <v>55.419242682745661</v>
          </cell>
          <cell r="Z940">
            <v>3.1774306817954208</v>
          </cell>
          <cell r="AA940">
            <v>11.583706854360901</v>
          </cell>
          <cell r="AB940">
            <v>311.27283972294407</v>
          </cell>
          <cell r="AC940">
            <v>2300</v>
          </cell>
          <cell r="AD940">
            <v>11008.19</v>
          </cell>
          <cell r="AE940">
            <v>9163501.0999999996</v>
          </cell>
          <cell r="AF940">
            <v>929909.79099999997</v>
          </cell>
          <cell r="AG940">
            <v>1030226.917</v>
          </cell>
          <cell r="AH940">
            <v>443701.73300000007</v>
          </cell>
          <cell r="AI940">
            <v>371468.23200000008</v>
          </cell>
          <cell r="AJ940">
            <v>413035.29700000008</v>
          </cell>
          <cell r="AK940">
            <v>581784.049</v>
          </cell>
          <cell r="AL940">
            <v>317472.05400000006</v>
          </cell>
          <cell r="AM940">
            <v>119338.466</v>
          </cell>
          <cell r="AN940">
            <v>43.267468041794857</v>
          </cell>
          <cell r="AO940">
            <v>11.583706854360901</v>
          </cell>
          <cell r="AP940">
            <v>10.147974893569883</v>
          </cell>
          <cell r="AQ940">
            <v>11.242721594697032</v>
          </cell>
          <cell r="AR940">
            <v>93.587312446460317</v>
          </cell>
          <cell r="AS940">
            <v>104.88829616857994</v>
          </cell>
          <cell r="AT940">
            <v>56.732531958205143</v>
          </cell>
          <cell r="AU940">
            <v>18.852859775581749</v>
          </cell>
        </row>
        <row r="941">
          <cell r="A941" t="str">
            <v>93_463_h4635Z</v>
          </cell>
          <cell r="B941" t="str">
            <v>93</v>
          </cell>
          <cell r="C941" t="str">
            <v/>
          </cell>
          <cell r="D941" t="str">
            <v>463_h4635Z</v>
          </cell>
          <cell r="E941">
            <v>2592</v>
          </cell>
          <cell r="F941">
            <v>10729.76</v>
          </cell>
          <cell r="G941">
            <v>12714</v>
          </cell>
          <cell r="H941">
            <v>8707589.5500000007</v>
          </cell>
          <cell r="I941">
            <v>1240152.4480000001</v>
          </cell>
          <cell r="J941">
            <v>974067.53100000008</v>
          </cell>
          <cell r="K941">
            <v>596061.12</v>
          </cell>
          <cell r="L941">
            <v>394689.80300000007</v>
          </cell>
          <cell r="M941">
            <v>321060.14800000004</v>
          </cell>
          <cell r="N941">
            <v>366002.97800000012</v>
          </cell>
          <cell r="O941">
            <v>297237.94100000011</v>
          </cell>
          <cell r="P941">
            <v>99008.44</v>
          </cell>
          <cell r="Q941">
            <v>14.242201482728362</v>
          </cell>
          <cell r="R941">
            <v>11.1864199088254</v>
          </cell>
          <cell r="S941">
            <v>90.781856350934234</v>
          </cell>
          <cell r="T941">
            <v>91.216889660160149</v>
          </cell>
          <cell r="U941">
            <v>60.162560151357027</v>
          </cell>
          <cell r="V941">
            <v>39.837439848642973</v>
          </cell>
          <cell r="W941">
            <v>19.205365123244778</v>
          </cell>
          <cell r="X941">
            <v>19.024689441907157</v>
          </cell>
          <cell r="Y941">
            <v>62.513306221911215</v>
          </cell>
          <cell r="Z941">
            <v>4.4924266766527028</v>
          </cell>
          <cell r="AA941">
            <v>10.164432839513259</v>
          </cell>
          <cell r="AB941">
            <v>324.27553448978699</v>
          </cell>
          <cell r="AC941">
            <v>2592</v>
          </cell>
          <cell r="AD941">
            <v>10729.76</v>
          </cell>
          <cell r="AE941">
            <v>8707589.5500000007</v>
          </cell>
          <cell r="AF941">
            <v>1240152.4480000001</v>
          </cell>
          <cell r="AG941">
            <v>974067.53100000008</v>
          </cell>
          <cell r="AH941">
            <v>394689.80300000007</v>
          </cell>
          <cell r="AI941">
            <v>321060.14800000004</v>
          </cell>
          <cell r="AJ941">
            <v>366002.97800000012</v>
          </cell>
          <cell r="AK941">
            <v>596061.12</v>
          </cell>
          <cell r="AL941">
            <v>297237.94100000011</v>
          </cell>
          <cell r="AM941">
            <v>99008.44</v>
          </cell>
          <cell r="AN941">
            <v>39.837439848642973</v>
          </cell>
          <cell r="AO941">
            <v>10.164432839513259</v>
          </cell>
          <cell r="AP941">
            <v>14.242201482728362</v>
          </cell>
          <cell r="AQ941">
            <v>11.1864199088254</v>
          </cell>
          <cell r="AR941">
            <v>90.781856350934234</v>
          </cell>
          <cell r="AS941">
            <v>91.216889660160149</v>
          </cell>
          <cell r="AT941">
            <v>60.162560151357027</v>
          </cell>
          <cell r="AU941">
            <v>19.205365123244778</v>
          </cell>
        </row>
        <row r="942">
          <cell r="A942" t="str">
            <v>94_463_h4635Z</v>
          </cell>
          <cell r="B942" t="str">
            <v>94</v>
          </cell>
          <cell r="C942" t="str">
            <v/>
          </cell>
          <cell r="D942" t="str">
            <v>463_h4635Z</v>
          </cell>
          <cell r="E942">
            <v>218</v>
          </cell>
          <cell r="F942">
            <v>1046.47</v>
          </cell>
          <cell r="G942">
            <v>1242</v>
          </cell>
          <cell r="H942">
            <v>584127.82000000007</v>
          </cell>
          <cell r="I942">
            <v>3599.8879999999999</v>
          </cell>
          <cell r="J942">
            <v>81073.379000000001</v>
          </cell>
          <cell r="K942">
            <v>52769.946000000004</v>
          </cell>
          <cell r="L942">
            <v>36551.967000000004</v>
          </cell>
          <cell r="M942">
            <v>30940.026000000005</v>
          </cell>
          <cell r="N942">
            <v>34531.100000000013</v>
          </cell>
          <cell r="O942">
            <v>28519.330000000013</v>
          </cell>
          <cell r="P942">
            <v>8668.1669999999995</v>
          </cell>
          <cell r="Q942">
            <v>0.61628429202361901</v>
          </cell>
          <cell r="R942">
            <v>13.879390130742273</v>
          </cell>
          <cell r="S942">
            <v>77.47319942282148</v>
          </cell>
          <cell r="T942">
            <v>89.468985255191257</v>
          </cell>
          <cell r="U942">
            <v>59.078387629248382</v>
          </cell>
          <cell r="V942">
            <v>40.921612370751625</v>
          </cell>
          <cell r="W942">
            <v>22.351821498065171</v>
          </cell>
          <cell r="X942">
            <v>20.226582908962879</v>
          </cell>
          <cell r="Y942">
            <v>49.548410006070313</v>
          </cell>
          <cell r="Z942">
            <v>2.3833190700790463</v>
          </cell>
          <cell r="AA942">
            <v>10.69175493474868</v>
          </cell>
          <cell r="AB942">
            <v>356.93850845282526</v>
          </cell>
          <cell r="AC942">
            <v>218</v>
          </cell>
          <cell r="AD942">
            <v>1046.47</v>
          </cell>
          <cell r="AE942">
            <v>584127.82000000007</v>
          </cell>
          <cell r="AF942">
            <v>3599.8879999999999</v>
          </cell>
          <cell r="AG942">
            <v>81073.379000000001</v>
          </cell>
          <cell r="AH942">
            <v>36551.967000000004</v>
          </cell>
          <cell r="AI942">
            <v>30940.026000000005</v>
          </cell>
          <cell r="AJ942">
            <v>34531.100000000013</v>
          </cell>
          <cell r="AK942">
            <v>52769.946000000004</v>
          </cell>
          <cell r="AL942">
            <v>28519.330000000013</v>
          </cell>
          <cell r="AM942">
            <v>8668.1669999999995</v>
          </cell>
          <cell r="AN942">
            <v>40.921612370751625</v>
          </cell>
          <cell r="AO942">
            <v>10.69175493474868</v>
          </cell>
          <cell r="AP942">
            <v>0.61628429202361901</v>
          </cell>
          <cell r="AQ942">
            <v>13.879390130742273</v>
          </cell>
          <cell r="AR942">
            <v>77.47319942282148</v>
          </cell>
          <cell r="AS942">
            <v>89.468985255191257</v>
          </cell>
          <cell r="AT942">
            <v>59.078387629248382</v>
          </cell>
          <cell r="AU942">
            <v>22.351821498065171</v>
          </cell>
        </row>
        <row r="943">
          <cell r="A943" t="str">
            <v>00_101_hac_ETI</v>
          </cell>
          <cell r="B943" t="str">
            <v>00</v>
          </cell>
          <cell r="C943" t="str">
            <v>ETI</v>
          </cell>
          <cell r="D943" t="str">
            <v>101_hac</v>
          </cell>
          <cell r="E943">
            <v>200</v>
          </cell>
          <cell r="F943">
            <v>24534.62</v>
          </cell>
          <cell r="G943">
            <v>27151</v>
          </cell>
          <cell r="H943">
            <v>9206395.1899999995</v>
          </cell>
          <cell r="I943">
            <v>964813.08299999998</v>
          </cell>
          <cell r="J943">
            <v>1544262.253</v>
          </cell>
          <cell r="K943">
            <v>1126102.1610000001</v>
          </cell>
          <cell r="L943">
            <v>363314.87700000004</v>
          </cell>
          <cell r="M943">
            <v>265743.56300000002</v>
          </cell>
          <cell r="N943">
            <v>214446.20599999971</v>
          </cell>
          <cell r="O943">
            <v>132401.35999999972</v>
          </cell>
          <cell r="P943">
            <v>442816.44900000002</v>
          </cell>
          <cell r="Q943">
            <v>10.479813902057794</v>
          </cell>
          <cell r="R943">
            <v>16.773799311563121</v>
          </cell>
          <cell r="S943">
            <v>62.942171225802561</v>
          </cell>
          <cell r="T943">
            <v>155.03414909218077</v>
          </cell>
          <cell r="U943">
            <v>75.606907418766895</v>
          </cell>
          <cell r="V943">
            <v>24.393092581233116</v>
          </cell>
          <cell r="W943">
            <v>7.488813242485751</v>
          </cell>
          <cell r="X943">
            <v>6.6455606197458552</v>
          </cell>
          <cell r="Y943">
            <v>44.643903975803902</v>
          </cell>
          <cell r="Z943">
            <v>3.1524434382025039</v>
          </cell>
          <cell r="AA943">
            <v>28.674951300515922</v>
          </cell>
          <cell r="AB943">
            <v>60.012125475492454</v>
          </cell>
          <cell r="AC943">
            <v>200</v>
          </cell>
          <cell r="AD943">
            <v>24534.62</v>
          </cell>
          <cell r="AE943">
            <v>9206395.1899999995</v>
          </cell>
          <cell r="AF943">
            <v>964813.08299999998</v>
          </cell>
          <cell r="AG943">
            <v>1544262.253</v>
          </cell>
          <cell r="AH943">
            <v>363314.87700000004</v>
          </cell>
          <cell r="AI943">
            <v>265743.56300000002</v>
          </cell>
          <cell r="AJ943">
            <v>214446.20599999971</v>
          </cell>
          <cell r="AK943">
            <v>1126102.1610000001</v>
          </cell>
          <cell r="AL943">
            <v>132401.35999999972</v>
          </cell>
          <cell r="AM943">
            <v>442816.44900000002</v>
          </cell>
          <cell r="AN943">
            <v>24.393092581233116</v>
          </cell>
          <cell r="AO943">
            <v>28.674951300515922</v>
          </cell>
          <cell r="AP943">
            <v>10.479813902057794</v>
          </cell>
          <cell r="AQ943">
            <v>16.773799311563121</v>
          </cell>
          <cell r="AR943">
            <v>62.942171225802561</v>
          </cell>
          <cell r="AS943">
            <v>155.03414909218077</v>
          </cell>
          <cell r="AT943">
            <v>75.606907418766895</v>
          </cell>
          <cell r="AU943">
            <v>7.488813242485751</v>
          </cell>
        </row>
        <row r="944">
          <cell r="A944" t="str">
            <v>00_101_hac_GE</v>
          </cell>
          <cell r="B944" t="str">
            <v>00</v>
          </cell>
          <cell r="C944" t="str">
            <v>GE</v>
          </cell>
          <cell r="D944" t="str">
            <v>101_hac</v>
          </cell>
          <cell r="E944">
            <v>86</v>
          </cell>
          <cell r="F944">
            <v>25246.86</v>
          </cell>
          <cell r="G944">
            <v>28176</v>
          </cell>
          <cell r="H944">
            <v>10018872.109999999</v>
          </cell>
          <cell r="I944">
            <v>1004925.096</v>
          </cell>
          <cell r="J944">
            <v>1497115.9030000004</v>
          </cell>
          <cell r="K944">
            <v>1149258.726</v>
          </cell>
          <cell r="L944">
            <v>271787.85600000044</v>
          </cell>
          <cell r="M944">
            <v>189504.33800000045</v>
          </cell>
          <cell r="N944">
            <v>173340.34900000019</v>
          </cell>
          <cell r="O944">
            <v>105900.12300000017</v>
          </cell>
          <cell r="P944">
            <v>353581.05300000001</v>
          </cell>
          <cell r="Q944">
            <v>10.030321626692569</v>
          </cell>
          <cell r="R944">
            <v>14.942958514319237</v>
          </cell>
          <cell r="S944">
            <v>59.299093154554683</v>
          </cell>
          <cell r="T944">
            <v>145.95993513648824</v>
          </cell>
          <cell r="U944">
            <v>80.874106490057315</v>
          </cell>
          <cell r="V944">
            <v>19.125893509942685</v>
          </cell>
          <cell r="W944">
            <v>5.8547010471561158</v>
          </cell>
          <cell r="X944">
            <v>6.1443428886635321</v>
          </cell>
          <cell r="Y944">
            <v>34.054919353104943</v>
          </cell>
          <cell r="Z944">
            <v>2.9873130166639923</v>
          </cell>
          <cell r="AA944">
            <v>23.617480269328215</v>
          </cell>
          <cell r="AB944">
            <v>53.595727596863185</v>
          </cell>
          <cell r="AC944">
            <v>86</v>
          </cell>
          <cell r="AD944">
            <v>25246.86</v>
          </cell>
          <cell r="AE944">
            <v>10018872.109999999</v>
          </cell>
          <cell r="AF944">
            <v>1004925.096</v>
          </cell>
          <cell r="AG944">
            <v>1497115.9030000004</v>
          </cell>
          <cell r="AH944">
            <v>271787.85600000044</v>
          </cell>
          <cell r="AI944">
            <v>189504.33800000045</v>
          </cell>
          <cell r="AJ944">
            <v>173340.34900000019</v>
          </cell>
          <cell r="AK944">
            <v>1149258.726</v>
          </cell>
          <cell r="AL944">
            <v>105900.12300000017</v>
          </cell>
          <cell r="AM944">
            <v>353581.05300000001</v>
          </cell>
          <cell r="AN944">
            <v>19.125893509942685</v>
          </cell>
          <cell r="AO944">
            <v>23.617480269328215</v>
          </cell>
          <cell r="AP944">
            <v>10.030321626692569</v>
          </cell>
          <cell r="AQ944">
            <v>14.942958514319237</v>
          </cell>
          <cell r="AR944">
            <v>59.299093154554683</v>
          </cell>
          <cell r="AS944">
            <v>145.95993513648824</v>
          </cell>
          <cell r="AT944">
            <v>80.874106490057315</v>
          </cell>
          <cell r="AU944">
            <v>5.8547010471561158</v>
          </cell>
        </row>
        <row r="945">
          <cell r="A945" t="str">
            <v>00_101_hac_MICRO</v>
          </cell>
          <cell r="B945" t="str">
            <v>00</v>
          </cell>
          <cell r="C945" t="str">
            <v>MICRO</v>
          </cell>
          <cell r="D945" t="str">
            <v>101_hac</v>
          </cell>
          <cell r="E945">
            <v>1359</v>
          </cell>
          <cell r="F945">
            <v>2363.56</v>
          </cell>
          <cell r="G945">
            <v>3154</v>
          </cell>
          <cell r="H945">
            <v>569379.12</v>
          </cell>
          <cell r="I945">
            <v>6703.8050000000003</v>
          </cell>
          <cell r="J945">
            <v>128964.367</v>
          </cell>
          <cell r="K945">
            <v>113279.057</v>
          </cell>
          <cell r="L945">
            <v>16577.777999999998</v>
          </cell>
          <cell r="M945">
            <v>13191.888999999999</v>
          </cell>
          <cell r="N945">
            <v>2109.8159999999943</v>
          </cell>
          <cell r="O945">
            <v>1522.7269999999942</v>
          </cell>
          <cell r="P945">
            <v>43387.764000000003</v>
          </cell>
          <cell r="Q945">
            <v>1.1773886264041435</v>
          </cell>
          <cell r="R945">
            <v>22.649999353681956</v>
          </cell>
          <cell r="S945">
            <v>54.563610401259119</v>
          </cell>
          <cell r="T945">
            <v>114.95933253228182</v>
          </cell>
          <cell r="U945">
            <v>87.233804058138332</v>
          </cell>
          <cell r="V945">
            <v>12.766195941861664</v>
          </cell>
          <cell r="W945">
            <v>5.7796085268601027</v>
          </cell>
          <cell r="X945">
            <v>1.9511639011017883</v>
          </cell>
          <cell r="Y945">
            <v>139.42044132199763</v>
          </cell>
          <cell r="Z945">
            <v>10.467307500438238</v>
          </cell>
          <cell r="AA945">
            <v>33.643218672953282</v>
          </cell>
          <cell r="AB945">
            <v>30.404629747686464</v>
          </cell>
          <cell r="AC945">
            <v>1359</v>
          </cell>
          <cell r="AD945">
            <v>2363.56</v>
          </cell>
          <cell r="AE945">
            <v>569379.12</v>
          </cell>
          <cell r="AF945">
            <v>6703.8050000000003</v>
          </cell>
          <cell r="AG945">
            <v>128964.367</v>
          </cell>
          <cell r="AH945">
            <v>16577.777999999998</v>
          </cell>
          <cell r="AI945">
            <v>13191.888999999999</v>
          </cell>
          <cell r="AJ945">
            <v>2109.8159999999943</v>
          </cell>
          <cell r="AK945">
            <v>113279.057</v>
          </cell>
          <cell r="AL945">
            <v>1522.7269999999942</v>
          </cell>
          <cell r="AM945">
            <v>43387.764000000003</v>
          </cell>
          <cell r="AN945">
            <v>12.766195941861664</v>
          </cell>
          <cell r="AO945">
            <v>33.643218672953282</v>
          </cell>
          <cell r="AP945">
            <v>1.1773886264041435</v>
          </cell>
          <cell r="AQ945">
            <v>22.649999353681956</v>
          </cell>
          <cell r="AR945">
            <v>54.563610401259119</v>
          </cell>
          <cell r="AS945">
            <v>114.95933253228182</v>
          </cell>
          <cell r="AT945">
            <v>87.233804058138332</v>
          </cell>
          <cell r="AU945">
            <v>5.7796085268601027</v>
          </cell>
        </row>
        <row r="946">
          <cell r="A946" t="str">
            <v>00_101_hac_PME</v>
          </cell>
          <cell r="B946" t="str">
            <v>00</v>
          </cell>
          <cell r="C946" t="str">
            <v>PME</v>
          </cell>
          <cell r="D946" t="str">
            <v>101_hac</v>
          </cell>
          <cell r="E946">
            <v>680</v>
          </cell>
          <cell r="F946">
            <v>19595.849999999999</v>
          </cell>
          <cell r="G946">
            <v>22411</v>
          </cell>
          <cell r="H946">
            <v>5583994.25</v>
          </cell>
          <cell r="I946">
            <v>321307.23499999999</v>
          </cell>
          <cell r="J946">
            <v>1142410.446</v>
          </cell>
          <cell r="K946">
            <v>862605.63600000006</v>
          </cell>
          <cell r="L946">
            <v>248407.91200000004</v>
          </cell>
          <cell r="M946">
            <v>189166.99900000004</v>
          </cell>
          <cell r="N946">
            <v>152137.67699999997</v>
          </cell>
          <cell r="O946">
            <v>115231.94799999997</v>
          </cell>
          <cell r="P946">
            <v>281512.63799999998</v>
          </cell>
          <cell r="Q946">
            <v>5.7540753198304238</v>
          </cell>
          <cell r="R946">
            <v>20.458660859115319</v>
          </cell>
          <cell r="S946">
            <v>58.298591079233617</v>
          </cell>
          <cell r="T946">
            <v>116.0098103935272</v>
          </cell>
          <cell r="U946">
            <v>77.641324676267601</v>
          </cell>
          <cell r="V946">
            <v>22.35867532373242</v>
          </cell>
          <cell r="W946">
            <v>9.1132449615484212</v>
          </cell>
          <cell r="X946">
            <v>10.687235439283432</v>
          </cell>
          <cell r="Y946">
            <v>69.23926417942252</v>
          </cell>
          <cell r="Z946">
            <v>4.2517124011734371</v>
          </cell>
          <cell r="AA946">
            <v>24.641987386029204</v>
          </cell>
          <cell r="AB946">
            <v>67.19662759865156</v>
          </cell>
          <cell r="AC946">
            <v>680</v>
          </cell>
          <cell r="AD946">
            <v>19595.849999999999</v>
          </cell>
          <cell r="AE946">
            <v>5583994.25</v>
          </cell>
          <cell r="AF946">
            <v>321307.23499999999</v>
          </cell>
          <cell r="AG946">
            <v>1142410.446</v>
          </cell>
          <cell r="AH946">
            <v>248407.91200000004</v>
          </cell>
          <cell r="AI946">
            <v>189166.99900000004</v>
          </cell>
          <cell r="AJ946">
            <v>152137.67699999997</v>
          </cell>
          <cell r="AK946">
            <v>862605.63600000006</v>
          </cell>
          <cell r="AL946">
            <v>115231.94799999997</v>
          </cell>
          <cell r="AM946">
            <v>281512.63799999998</v>
          </cell>
          <cell r="AN946">
            <v>22.35867532373242</v>
          </cell>
          <cell r="AO946">
            <v>24.641987386029204</v>
          </cell>
          <cell r="AP946">
            <v>5.7540753198304238</v>
          </cell>
          <cell r="AQ946">
            <v>20.458660859115319</v>
          </cell>
          <cell r="AR946">
            <v>58.298591079233617</v>
          </cell>
          <cell r="AS946">
            <v>116.0098103935272</v>
          </cell>
          <cell r="AT946">
            <v>77.641324676267601</v>
          </cell>
          <cell r="AU946">
            <v>9.1132449615484212</v>
          </cell>
        </row>
        <row r="947">
          <cell r="A947" t="str">
            <v>00_102_ETI</v>
          </cell>
          <cell r="B947" t="str">
            <v>00</v>
          </cell>
          <cell r="C947" t="str">
            <v>ETI</v>
          </cell>
          <cell r="D947" t="str">
            <v>102</v>
          </cell>
          <cell r="E947">
            <v>47</v>
          </cell>
          <cell r="F947">
            <v>5077.1000000000004</v>
          </cell>
          <cell r="G947">
            <v>5625</v>
          </cell>
          <cell r="H947">
            <v>2827908.2199999997</v>
          </cell>
          <cell r="I947">
            <v>232822.215</v>
          </cell>
          <cell r="J947">
            <v>489214.06899999996</v>
          </cell>
          <cell r="K947">
            <v>343923.64500000002</v>
          </cell>
          <cell r="L947">
            <v>121474.75999999997</v>
          </cell>
          <cell r="M947">
            <v>87290.134999999966</v>
          </cell>
          <cell r="N947">
            <v>118798.53699999991</v>
          </cell>
          <cell r="O947">
            <v>76299.786999999909</v>
          </cell>
          <cell r="P947">
            <v>92251.45199999999</v>
          </cell>
          <cell r="Q947">
            <v>8.2330187858784196</v>
          </cell>
          <cell r="R947">
            <v>17.299503058129659</v>
          </cell>
          <cell r="S947">
            <v>96.35698902917018</v>
          </cell>
          <cell r="T947">
            <v>161.80700557404819</v>
          </cell>
          <cell r="U947">
            <v>73.898758849420645</v>
          </cell>
          <cell r="V947">
            <v>26.101241150579359</v>
          </cell>
          <cell r="W947">
            <v>9.2458150861734687</v>
          </cell>
          <cell r="X947">
            <v>10.644285916529693</v>
          </cell>
          <cell r="Y947">
            <v>30.143408756304161</v>
          </cell>
          <cell r="Z947">
            <v>6.3336325998915353</v>
          </cell>
          <cell r="AA947">
            <v>18.857072567142382</v>
          </cell>
          <cell r="AB947">
            <v>94.621963240210007</v>
          </cell>
          <cell r="AC947">
            <v>47</v>
          </cell>
          <cell r="AD947">
            <v>5077.1000000000004</v>
          </cell>
          <cell r="AE947">
            <v>2827908.2199999997</v>
          </cell>
          <cell r="AF947">
            <v>232822.215</v>
          </cell>
          <cell r="AG947">
            <v>489214.06899999996</v>
          </cell>
          <cell r="AH947">
            <v>121474.75999999997</v>
          </cell>
          <cell r="AI947">
            <v>87290.134999999966</v>
          </cell>
          <cell r="AJ947">
            <v>118798.53699999991</v>
          </cell>
          <cell r="AK947">
            <v>343923.64500000002</v>
          </cell>
          <cell r="AL947">
            <v>76299.786999999909</v>
          </cell>
          <cell r="AM947">
            <v>92251.45199999999</v>
          </cell>
          <cell r="AN947">
            <v>26.101241150579359</v>
          </cell>
          <cell r="AO947">
            <v>18.857072567142382</v>
          </cell>
          <cell r="AP947">
            <v>8.2330187858784196</v>
          </cell>
          <cell r="AQ947">
            <v>17.299503058129659</v>
          </cell>
          <cell r="AR947">
            <v>96.35698902917018</v>
          </cell>
          <cell r="AS947">
            <v>161.80700557404819</v>
          </cell>
          <cell r="AT947">
            <v>73.898758849420645</v>
          </cell>
          <cell r="AU947">
            <v>9.2458150861734687</v>
          </cell>
        </row>
        <row r="948">
          <cell r="A948" t="str">
            <v>00_102_GE</v>
          </cell>
          <cell r="B948" t="str">
            <v>00</v>
          </cell>
          <cell r="C948" t="str">
            <v>GE</v>
          </cell>
          <cell r="D948" t="str">
            <v>102</v>
          </cell>
          <cell r="E948">
            <v>3</v>
          </cell>
          <cell r="F948">
            <v>621.81999999999994</v>
          </cell>
          <cell r="G948">
            <v>684</v>
          </cell>
          <cell r="H948">
            <v>164583.67999999999</v>
          </cell>
          <cell r="I948">
            <v>7713.5740000000005</v>
          </cell>
          <cell r="J948">
            <v>34923.950000000012</v>
          </cell>
          <cell r="K948">
            <v>28268.831000000002</v>
          </cell>
          <cell r="L948">
            <v>5121.0280000000148</v>
          </cell>
          <cell r="M948">
            <v>5147.0410000000147</v>
          </cell>
          <cell r="N948">
            <v>-65.032999999991262</v>
          </cell>
          <cell r="O948">
            <v>583.95400000000859</v>
          </cell>
          <cell r="P948">
            <v>7810.780999999999</v>
          </cell>
          <cell r="Q948">
            <v>4.6867186345572058</v>
          </cell>
          <cell r="R948">
            <v>21.219570494474308</v>
          </cell>
          <cell r="S948">
            <v>56.164082853558931</v>
          </cell>
          <cell r="T948">
            <v>221.2472773471423</v>
          </cell>
          <cell r="U948">
            <v>84.662924153108861</v>
          </cell>
          <cell r="V948">
            <v>15.337075846891157</v>
          </cell>
          <cell r="W948">
            <v>2.866101303618434</v>
          </cell>
          <cell r="X948">
            <v>1.3036668608033304</v>
          </cell>
          <cell r="Y948">
            <v>57.744114328802468</v>
          </cell>
          <cell r="Z948">
            <v>5.7496073054081949</v>
          </cell>
          <cell r="AA948">
            <v>22.365113339126864</v>
          </cell>
          <cell r="AB948">
            <v>65.896624166008692</v>
          </cell>
          <cell r="AC948">
            <v>3</v>
          </cell>
          <cell r="AD948">
            <v>621.81999999999994</v>
          </cell>
          <cell r="AE948">
            <v>164583.67999999999</v>
          </cell>
          <cell r="AF948">
            <v>7713.5740000000005</v>
          </cell>
          <cell r="AG948">
            <v>34923.950000000012</v>
          </cell>
          <cell r="AH948">
            <v>5121.0280000000148</v>
          </cell>
          <cell r="AI948">
            <v>5147.0410000000147</v>
          </cell>
          <cell r="AJ948">
            <v>-65.032999999991262</v>
          </cell>
          <cell r="AK948">
            <v>28268.831000000002</v>
          </cell>
          <cell r="AL948">
            <v>583.95400000000859</v>
          </cell>
          <cell r="AM948">
            <v>7810.780999999999</v>
          </cell>
          <cell r="AN948">
            <v>15.337075846891157</v>
          </cell>
          <cell r="AO948">
            <v>22.365113339126864</v>
          </cell>
          <cell r="AP948">
            <v>4.6867186345572058</v>
          </cell>
          <cell r="AQ948">
            <v>21.219570494474308</v>
          </cell>
          <cell r="AR948">
            <v>56.164082853558931</v>
          </cell>
          <cell r="AS948">
            <v>221.2472773471423</v>
          </cell>
          <cell r="AT948">
            <v>84.662924153108861</v>
          </cell>
          <cell r="AU948">
            <v>2.866101303618434</v>
          </cell>
        </row>
        <row r="949">
          <cell r="A949" t="str">
            <v>00_102_MICRO</v>
          </cell>
          <cell r="B949" t="str">
            <v>00</v>
          </cell>
          <cell r="C949" t="str">
            <v>MICRO</v>
          </cell>
          <cell r="D949" t="str">
            <v>102</v>
          </cell>
          <cell r="E949">
            <v>267</v>
          </cell>
          <cell r="F949">
            <v>363.9</v>
          </cell>
          <cell r="G949">
            <v>526</v>
          </cell>
          <cell r="H949">
            <v>80936.33</v>
          </cell>
          <cell r="I949">
            <v>1230.989</v>
          </cell>
          <cell r="J949">
            <v>22239.188000000002</v>
          </cell>
          <cell r="K949">
            <v>17372.681</v>
          </cell>
          <cell r="L949">
            <v>6148.3530000000001</v>
          </cell>
          <cell r="M949">
            <v>5114.7160000000003</v>
          </cell>
          <cell r="N949">
            <v>2991.1189999999997</v>
          </cell>
          <cell r="O949">
            <v>3054.2749999999996</v>
          </cell>
          <cell r="P949">
            <v>9974.65</v>
          </cell>
          <cell r="Q949">
            <v>1.5209350362192109</v>
          </cell>
          <cell r="R949">
            <v>27.477386236811085</v>
          </cell>
          <cell r="S949">
            <v>61.113459741687286</v>
          </cell>
          <cell r="T949">
            <v>118.35749106897499</v>
          </cell>
          <cell r="U949">
            <v>73.860192540855138</v>
          </cell>
          <cell r="V949">
            <v>26.139807459144865</v>
          </cell>
          <cell r="W949">
            <v>13.076686406480221</v>
          </cell>
          <cell r="X949">
            <v>14.264333722477019</v>
          </cell>
          <cell r="Y949">
            <v>117.30796758504856</v>
          </cell>
          <cell r="Z949">
            <v>5.2687280642474494</v>
          </cell>
          <cell r="AA949">
            <v>44.851682534452245</v>
          </cell>
          <cell r="AB949">
            <v>51.277147569087646</v>
          </cell>
          <cell r="AC949">
            <v>267</v>
          </cell>
          <cell r="AD949">
            <v>363.9</v>
          </cell>
          <cell r="AE949">
            <v>80936.33</v>
          </cell>
          <cell r="AF949">
            <v>1230.989</v>
          </cell>
          <cell r="AG949">
            <v>22239.188000000002</v>
          </cell>
          <cell r="AH949">
            <v>6148.3530000000001</v>
          </cell>
          <cell r="AI949">
            <v>5114.7160000000003</v>
          </cell>
          <cell r="AJ949">
            <v>2991.1189999999997</v>
          </cell>
          <cell r="AK949">
            <v>17372.681</v>
          </cell>
          <cell r="AL949">
            <v>3054.2749999999996</v>
          </cell>
          <cell r="AM949">
            <v>9974.65</v>
          </cell>
          <cell r="AN949">
            <v>26.139807459144865</v>
          </cell>
          <cell r="AO949">
            <v>44.851682534452245</v>
          </cell>
          <cell r="AP949">
            <v>1.5209350362192109</v>
          </cell>
          <cell r="AQ949">
            <v>27.477386236811085</v>
          </cell>
          <cell r="AR949">
            <v>61.113459741687286</v>
          </cell>
          <cell r="AS949">
            <v>118.35749106897499</v>
          </cell>
          <cell r="AT949">
            <v>73.860192540855138</v>
          </cell>
          <cell r="AU949">
            <v>13.076686406480221</v>
          </cell>
        </row>
        <row r="950">
          <cell r="A950" t="str">
            <v>00_102_PME</v>
          </cell>
          <cell r="B950" t="str">
            <v>00</v>
          </cell>
          <cell r="C950" t="str">
            <v>PME</v>
          </cell>
          <cell r="D950" t="str">
            <v>102</v>
          </cell>
          <cell r="E950">
            <v>117</v>
          </cell>
          <cell r="F950">
            <v>2849.5</v>
          </cell>
          <cell r="G950">
            <v>3372</v>
          </cell>
          <cell r="H950">
            <v>942799.98</v>
          </cell>
          <cell r="I950">
            <v>102842.22199999999</v>
          </cell>
          <cell r="J950">
            <v>209027.36800000002</v>
          </cell>
          <cell r="K950">
            <v>141809.93900000001</v>
          </cell>
          <cell r="L950">
            <v>65921.22600000001</v>
          </cell>
          <cell r="M950">
            <v>53046.659</v>
          </cell>
          <cell r="N950">
            <v>40193.681999999979</v>
          </cell>
          <cell r="O950">
            <v>34177.997999999978</v>
          </cell>
          <cell r="P950">
            <v>40096.457000000002</v>
          </cell>
          <cell r="Q950">
            <v>10.908169726520359</v>
          </cell>
          <cell r="R950">
            <v>22.170913495352433</v>
          </cell>
          <cell r="S950">
            <v>73.355805579926312</v>
          </cell>
          <cell r="T950">
            <v>126.46873486576594</v>
          </cell>
          <cell r="U950">
            <v>68.266087565628396</v>
          </cell>
          <cell r="V950">
            <v>31.733912434371607</v>
          </cell>
          <cell r="W950">
            <v>12.36803900071488</v>
          </cell>
          <cell r="X950">
            <v>13.621391818019463</v>
          </cell>
          <cell r="Y950">
            <v>56.390313030815143</v>
          </cell>
          <cell r="Z950">
            <v>3.5279683663650299</v>
          </cell>
          <cell r="AA950">
            <v>19.182395771256136</v>
          </cell>
          <cell r="AB950">
            <v>132.2976217075738</v>
          </cell>
          <cell r="AC950">
            <v>117</v>
          </cell>
          <cell r="AD950">
            <v>2849.5</v>
          </cell>
          <cell r="AE950">
            <v>942799.98</v>
          </cell>
          <cell r="AF950">
            <v>102842.22199999999</v>
          </cell>
          <cell r="AG950">
            <v>209027.36800000002</v>
          </cell>
          <cell r="AH950">
            <v>65921.22600000001</v>
          </cell>
          <cell r="AI950">
            <v>53046.659</v>
          </cell>
          <cell r="AJ950">
            <v>40193.681999999979</v>
          </cell>
          <cell r="AK950">
            <v>141809.93900000001</v>
          </cell>
          <cell r="AL950">
            <v>34177.997999999978</v>
          </cell>
          <cell r="AM950">
            <v>40096.457000000002</v>
          </cell>
          <cell r="AN950">
            <v>31.733912434371607</v>
          </cell>
          <cell r="AO950">
            <v>19.182395771256136</v>
          </cell>
          <cell r="AP950">
            <v>10.908169726520359</v>
          </cell>
          <cell r="AQ950">
            <v>22.170913495352433</v>
          </cell>
          <cell r="AR950">
            <v>73.355805579926312</v>
          </cell>
          <cell r="AS950">
            <v>126.46873486576594</v>
          </cell>
          <cell r="AT950">
            <v>68.266087565628396</v>
          </cell>
          <cell r="AU950">
            <v>12.36803900071488</v>
          </cell>
        </row>
        <row r="951">
          <cell r="A951" t="str">
            <v>00_103_ETI</v>
          </cell>
          <cell r="B951" t="str">
            <v>00</v>
          </cell>
          <cell r="C951" t="str">
            <v>ETI</v>
          </cell>
          <cell r="D951" t="str">
            <v>103</v>
          </cell>
          <cell r="E951">
            <v>68</v>
          </cell>
          <cell r="F951">
            <v>11921.39</v>
          </cell>
          <cell r="G951">
            <v>12008</v>
          </cell>
          <cell r="H951">
            <v>4529100.9400000004</v>
          </cell>
          <cell r="I951">
            <v>1289623.6510000001</v>
          </cell>
          <cell r="J951">
            <v>1013240.1489999999</v>
          </cell>
          <cell r="K951">
            <v>620043.68499999994</v>
          </cell>
          <cell r="L951">
            <v>348019.75999999989</v>
          </cell>
          <cell r="M951">
            <v>283746.98299999989</v>
          </cell>
          <cell r="N951">
            <v>209902.64900000018</v>
          </cell>
          <cell r="O951">
            <v>154442.27400000018</v>
          </cell>
          <cell r="P951">
            <v>201388.99799999999</v>
          </cell>
          <cell r="Q951">
            <v>28.474164477332227</v>
          </cell>
          <cell r="R951">
            <v>22.371772288210469</v>
          </cell>
          <cell r="S951">
            <v>84.993457054923951</v>
          </cell>
          <cell r="T951">
            <v>247.52808976134494</v>
          </cell>
          <cell r="U951">
            <v>64.049901708663327</v>
          </cell>
          <cell r="V951">
            <v>35.950098291336673</v>
          </cell>
          <cell r="W951">
            <v>8.7707694415120265</v>
          </cell>
          <cell r="X951">
            <v>11.065166001583858</v>
          </cell>
          <cell r="Y951">
            <v>72.007934987426481</v>
          </cell>
          <cell r="Z951">
            <v>5.7175894265314149</v>
          </cell>
          <cell r="AA951">
            <v>19.87574201424583</v>
          </cell>
          <cell r="AB951">
            <v>140.89497729165913</v>
          </cell>
          <cell r="AC951">
            <v>68</v>
          </cell>
          <cell r="AD951">
            <v>11921.39</v>
          </cell>
          <cell r="AE951">
            <v>4529100.9400000004</v>
          </cell>
          <cell r="AF951">
            <v>1289623.6510000001</v>
          </cell>
          <cell r="AG951">
            <v>1013240.1489999999</v>
          </cell>
          <cell r="AH951">
            <v>348019.75999999989</v>
          </cell>
          <cell r="AI951">
            <v>283746.98299999989</v>
          </cell>
          <cell r="AJ951">
            <v>209902.64900000018</v>
          </cell>
          <cell r="AK951">
            <v>620043.68499999994</v>
          </cell>
          <cell r="AL951">
            <v>154442.27400000018</v>
          </cell>
          <cell r="AM951">
            <v>201388.99799999999</v>
          </cell>
          <cell r="AN951">
            <v>35.950098291336673</v>
          </cell>
          <cell r="AO951">
            <v>19.87574201424583</v>
          </cell>
          <cell r="AP951">
            <v>28.474164477332227</v>
          </cell>
          <cell r="AQ951">
            <v>22.371772288210469</v>
          </cell>
          <cell r="AR951">
            <v>84.993457054923951</v>
          </cell>
          <cell r="AS951">
            <v>247.52808976134494</v>
          </cell>
          <cell r="AT951">
            <v>64.049901708663327</v>
          </cell>
          <cell r="AU951">
            <v>8.7707694415120265</v>
          </cell>
        </row>
        <row r="952">
          <cell r="A952" t="str">
            <v>00_103_GE</v>
          </cell>
          <cell r="B952" t="str">
            <v>00</v>
          </cell>
          <cell r="C952" t="str">
            <v>GE</v>
          </cell>
          <cell r="D952" t="str">
            <v>103</v>
          </cell>
          <cell r="E952">
            <v>20</v>
          </cell>
          <cell r="F952">
            <v>3206.78</v>
          </cell>
          <cell r="G952">
            <v>3096</v>
          </cell>
          <cell r="H952">
            <v>1361594.2</v>
          </cell>
          <cell r="I952">
            <v>62266.663000000008</v>
          </cell>
          <cell r="J952">
            <v>174301.53900000005</v>
          </cell>
          <cell r="K952">
            <v>149071.53200000001</v>
          </cell>
          <cell r="L952">
            <v>8515.9940000000443</v>
          </cell>
          <cell r="M952">
            <v>-4989.9719999999534</v>
          </cell>
          <cell r="N952">
            <v>-18136.265000000079</v>
          </cell>
          <cell r="O952">
            <v>-20622.546000000078</v>
          </cell>
          <cell r="P952">
            <v>42542.307000000001</v>
          </cell>
          <cell r="Q952">
            <v>4.5730705227739668</v>
          </cell>
          <cell r="R952">
            <v>12.801283892072988</v>
          </cell>
          <cell r="S952">
            <v>54.354068255383915</v>
          </cell>
          <cell r="T952">
            <v>239.54717005843867</v>
          </cell>
          <cell r="U952">
            <v>94.596022784189131</v>
          </cell>
          <cell r="V952">
            <v>5.403977215810877</v>
          </cell>
          <cell r="W952">
            <v>0.76162495069356295</v>
          </cell>
          <cell r="X952">
            <v>-6.1684786589016642</v>
          </cell>
          <cell r="Y952">
            <v>89.753942328570972</v>
          </cell>
          <cell r="Z952">
            <v>98.178920746068584</v>
          </cell>
          <cell r="AA952">
            <v>24.407304286624797</v>
          </cell>
          <cell r="AB952">
            <v>-11.729434419247536</v>
          </cell>
          <cell r="AC952">
            <v>20</v>
          </cell>
          <cell r="AD952">
            <v>3206.78</v>
          </cell>
          <cell r="AE952">
            <v>1361594.2</v>
          </cell>
          <cell r="AF952">
            <v>62266.663000000008</v>
          </cell>
          <cell r="AG952">
            <v>174301.53900000005</v>
          </cell>
          <cell r="AH952">
            <v>8515.9940000000443</v>
          </cell>
          <cell r="AI952">
            <v>-4989.9719999999534</v>
          </cell>
          <cell r="AJ952">
            <v>-18136.265000000079</v>
          </cell>
          <cell r="AK952">
            <v>149071.53200000001</v>
          </cell>
          <cell r="AL952">
            <v>-20622.546000000078</v>
          </cell>
          <cell r="AM952">
            <v>42542.307000000001</v>
          </cell>
          <cell r="AN952">
            <v>5.403977215810877</v>
          </cell>
          <cell r="AO952">
            <v>24.407304286624797</v>
          </cell>
          <cell r="AP952">
            <v>4.5730705227739668</v>
          </cell>
          <cell r="AQ952">
            <v>12.801283892072988</v>
          </cell>
          <cell r="AR952">
            <v>54.354068255383915</v>
          </cell>
          <cell r="AS952">
            <v>239.54717005843867</v>
          </cell>
          <cell r="AT952">
            <v>94.596022784189131</v>
          </cell>
          <cell r="AU952">
            <v>0.76162495069356295</v>
          </cell>
        </row>
        <row r="953">
          <cell r="A953" t="str">
            <v>00_103_MICRO</v>
          </cell>
          <cell r="B953" t="str">
            <v>00</v>
          </cell>
          <cell r="C953" t="str">
            <v>MICRO</v>
          </cell>
          <cell r="D953" t="str">
            <v>103</v>
          </cell>
          <cell r="E953">
            <v>1700</v>
          </cell>
          <cell r="F953">
            <v>1045.8399999999999</v>
          </cell>
          <cell r="G953">
            <v>1471</v>
          </cell>
          <cell r="H953">
            <v>231883.35</v>
          </cell>
          <cell r="I953">
            <v>10740.703</v>
          </cell>
          <cell r="J953">
            <v>61526.726999999999</v>
          </cell>
          <cell r="K953">
            <v>47046.398000000001</v>
          </cell>
          <cell r="L953">
            <v>18322.273000000001</v>
          </cell>
          <cell r="M953">
            <v>37522.873</v>
          </cell>
          <cell r="N953">
            <v>24574.688000000002</v>
          </cell>
          <cell r="O953">
            <v>25515.740999999998</v>
          </cell>
          <cell r="P953">
            <v>43072.55</v>
          </cell>
          <cell r="Q953">
            <v>4.6319423106488671</v>
          </cell>
          <cell r="R953">
            <v>26.533482028787319</v>
          </cell>
          <cell r="S953">
            <v>58.829961561998012</v>
          </cell>
          <cell r="T953">
            <v>190.02107683775722</v>
          </cell>
          <cell r="U953">
            <v>71.970865064703545</v>
          </cell>
          <cell r="V953">
            <v>28.029134935296451</v>
          </cell>
          <cell r="W953">
            <v>8.4106589140783754</v>
          </cell>
          <cell r="X953">
            <v>12.142028744788904</v>
          </cell>
          <cell r="Y953">
            <v>64.475834816189632</v>
          </cell>
          <cell r="Z953">
            <v>20.330179557962051</v>
          </cell>
          <cell r="AA953">
            <v>70.006242977950066</v>
          </cell>
          <cell r="AB953">
            <v>87.11551324451419</v>
          </cell>
          <cell r="AC953">
            <v>1700</v>
          </cell>
          <cell r="AD953">
            <v>1045.8399999999999</v>
          </cell>
          <cell r="AE953">
            <v>231883.35</v>
          </cell>
          <cell r="AF953">
            <v>10740.703</v>
          </cell>
          <cell r="AG953">
            <v>61526.726999999999</v>
          </cell>
          <cell r="AH953">
            <v>18322.273000000001</v>
          </cell>
          <cell r="AI953">
            <v>37522.873</v>
          </cell>
          <cell r="AJ953">
            <v>24574.688000000002</v>
          </cell>
          <cell r="AK953">
            <v>47046.398000000001</v>
          </cell>
          <cell r="AL953">
            <v>25515.740999999998</v>
          </cell>
          <cell r="AM953">
            <v>43072.55</v>
          </cell>
          <cell r="AN953">
            <v>28.029134935296451</v>
          </cell>
          <cell r="AO953">
            <v>70.006242977950066</v>
          </cell>
          <cell r="AP953">
            <v>4.6319423106488671</v>
          </cell>
          <cell r="AQ953">
            <v>26.533482028787319</v>
          </cell>
          <cell r="AR953">
            <v>58.829961561998012</v>
          </cell>
          <cell r="AS953">
            <v>190.02107683775722</v>
          </cell>
          <cell r="AT953">
            <v>71.970865064703545</v>
          </cell>
          <cell r="AU953">
            <v>8.4106589140783754</v>
          </cell>
        </row>
        <row r="954">
          <cell r="A954" t="str">
            <v>00_103_PME</v>
          </cell>
          <cell r="B954" t="str">
            <v>00</v>
          </cell>
          <cell r="C954" t="str">
            <v>PME</v>
          </cell>
          <cell r="D954" t="str">
            <v>103</v>
          </cell>
          <cell r="E954">
            <v>205</v>
          </cell>
          <cell r="F954">
            <v>5195.7699999999995</v>
          </cell>
          <cell r="G954">
            <v>6098</v>
          </cell>
          <cell r="H954">
            <v>1508260.64</v>
          </cell>
          <cell r="I954">
            <v>242319.41899999999</v>
          </cell>
          <cell r="J954">
            <v>287949.04299999995</v>
          </cell>
          <cell r="K954">
            <v>229841.05900000001</v>
          </cell>
          <cell r="L954">
            <v>57980.23899999998</v>
          </cell>
          <cell r="M954">
            <v>41470.635999999977</v>
          </cell>
          <cell r="N954">
            <v>22458.758999999976</v>
          </cell>
          <cell r="O954">
            <v>10565.295999999977</v>
          </cell>
          <cell r="P954">
            <v>104434.319</v>
          </cell>
          <cell r="Q954">
            <v>16.066150144977595</v>
          </cell>
          <cell r="R954">
            <v>19.09146439039873</v>
          </cell>
          <cell r="S954">
            <v>55.419897916959364</v>
          </cell>
          <cell r="T954">
            <v>164.1852809112028</v>
          </cell>
          <cell r="U954">
            <v>79.855473030352343</v>
          </cell>
          <cell r="V954">
            <v>20.144526969647668</v>
          </cell>
          <cell r="W954">
            <v>5.045109931844002</v>
          </cell>
          <cell r="X954">
            <v>2.2502168523170591</v>
          </cell>
          <cell r="Y954">
            <v>71.706955902893938</v>
          </cell>
          <cell r="Z954">
            <v>7.5940701106802999</v>
          </cell>
          <cell r="AA954">
            <v>36.268333421757553</v>
          </cell>
          <cell r="AB954">
            <v>39.709777779084263</v>
          </cell>
          <cell r="AC954">
            <v>205</v>
          </cell>
          <cell r="AD954">
            <v>5195.7699999999995</v>
          </cell>
          <cell r="AE954">
            <v>1508260.64</v>
          </cell>
          <cell r="AF954">
            <v>242319.41899999999</v>
          </cell>
          <cell r="AG954">
            <v>287949.04299999995</v>
          </cell>
          <cell r="AH954">
            <v>57980.23899999998</v>
          </cell>
          <cell r="AI954">
            <v>41470.635999999977</v>
          </cell>
          <cell r="AJ954">
            <v>22458.758999999976</v>
          </cell>
          <cell r="AK954">
            <v>229841.05900000001</v>
          </cell>
          <cell r="AL954">
            <v>10565.295999999977</v>
          </cell>
          <cell r="AM954">
            <v>104434.319</v>
          </cell>
          <cell r="AN954">
            <v>20.144526969647668</v>
          </cell>
          <cell r="AO954">
            <v>36.268333421757553</v>
          </cell>
          <cell r="AP954">
            <v>16.066150144977595</v>
          </cell>
          <cell r="AQ954">
            <v>19.09146439039873</v>
          </cell>
          <cell r="AR954">
            <v>55.419897916959364</v>
          </cell>
          <cell r="AS954">
            <v>164.1852809112028</v>
          </cell>
          <cell r="AT954">
            <v>79.855473030352343</v>
          </cell>
          <cell r="AU954">
            <v>5.045109931844002</v>
          </cell>
        </row>
        <row r="955">
          <cell r="A955" t="str">
            <v>00_104_ETI</v>
          </cell>
          <cell r="B955" t="str">
            <v>00</v>
          </cell>
          <cell r="C955" t="str">
            <v>ETI</v>
          </cell>
          <cell r="D955" t="str">
            <v>104</v>
          </cell>
          <cell r="E955">
            <v>15</v>
          </cell>
          <cell r="F955">
            <v>465.49</v>
          </cell>
          <cell r="G955">
            <v>530</v>
          </cell>
          <cell r="H955">
            <v>986062.6</v>
          </cell>
          <cell r="I955">
            <v>374999.33899999998</v>
          </cell>
          <cell r="J955">
            <v>82516.615000000005</v>
          </cell>
          <cell r="K955">
            <v>37100.862999999998</v>
          </cell>
          <cell r="L955">
            <v>41439.663</v>
          </cell>
          <cell r="M955">
            <v>35728.130000000005</v>
          </cell>
          <cell r="N955">
            <v>41341.82900000002</v>
          </cell>
          <cell r="O955">
            <v>32738.34900000002</v>
          </cell>
          <cell r="P955">
            <v>12322.66</v>
          </cell>
          <cell r="Q955">
            <v>38.029972843509121</v>
          </cell>
          <cell r="R955">
            <v>8.368293757414591</v>
          </cell>
          <cell r="S955">
            <v>177.26828718124986</v>
          </cell>
          <cell r="T955">
            <v>544.48961094760352</v>
          </cell>
          <cell r="U955">
            <v>47.237859089459114</v>
          </cell>
          <cell r="V955">
            <v>52.762140910540886</v>
          </cell>
          <cell r="W955">
            <v>10.132600038147201</v>
          </cell>
          <cell r="X955">
            <v>16.575834797770472</v>
          </cell>
          <cell r="Y955">
            <v>66.455611151647901</v>
          </cell>
          <cell r="Z955">
            <v>6.364183029191139</v>
          </cell>
          <cell r="AA955">
            <v>14.933550049284014</v>
          </cell>
          <cell r="AB955">
            <v>289.93845484659971</v>
          </cell>
          <cell r="AC955">
            <v>15</v>
          </cell>
          <cell r="AD955">
            <v>465.49</v>
          </cell>
          <cell r="AE955">
            <v>986062.6</v>
          </cell>
          <cell r="AF955">
            <v>374999.33899999998</v>
          </cell>
          <cell r="AG955">
            <v>82516.615000000005</v>
          </cell>
          <cell r="AH955">
            <v>41439.663</v>
          </cell>
          <cell r="AI955">
            <v>35728.130000000005</v>
          </cell>
          <cell r="AJ955">
            <v>41341.82900000002</v>
          </cell>
          <cell r="AK955">
            <v>37100.862999999998</v>
          </cell>
          <cell r="AL955">
            <v>32738.34900000002</v>
          </cell>
          <cell r="AM955">
            <v>12322.66</v>
          </cell>
          <cell r="AN955">
            <v>52.762140910540886</v>
          </cell>
          <cell r="AO955">
            <v>14.933550049284014</v>
          </cell>
          <cell r="AP955">
            <v>38.029972843509121</v>
          </cell>
          <cell r="AQ955">
            <v>8.368293757414591</v>
          </cell>
          <cell r="AR955">
            <v>177.26828718124986</v>
          </cell>
          <cell r="AS955">
            <v>544.48961094760352</v>
          </cell>
          <cell r="AT955">
            <v>47.237859089459114</v>
          </cell>
          <cell r="AU955">
            <v>10.132600038147201</v>
          </cell>
        </row>
        <row r="956">
          <cell r="A956" t="str">
            <v>00_104_GE</v>
          </cell>
          <cell r="B956" t="str">
            <v>00</v>
          </cell>
          <cell r="C956" t="str">
            <v>GE</v>
          </cell>
          <cell r="D956" t="str">
            <v>104</v>
          </cell>
          <cell r="E956">
            <v>3</v>
          </cell>
          <cell r="F956">
            <v>72.899999999999991</v>
          </cell>
          <cell r="G956">
            <v>76</v>
          </cell>
          <cell r="H956">
            <v>57997.079999999994</v>
          </cell>
          <cell r="I956">
            <v>1068.981</v>
          </cell>
          <cell r="J956">
            <v>16317.777999999995</v>
          </cell>
          <cell r="K956">
            <v>3936.5289999999995</v>
          </cell>
          <cell r="L956">
            <v>12177.735999999997</v>
          </cell>
          <cell r="M956">
            <v>1135.8349999999973</v>
          </cell>
          <cell r="N956">
            <v>473.39599999999461</v>
          </cell>
          <cell r="O956">
            <v>599.07199999999364</v>
          </cell>
          <cell r="P956">
            <v>17653.202999999998</v>
          </cell>
          <cell r="Q956">
            <v>1.8431634834029578</v>
          </cell>
          <cell r="R956">
            <v>28.135516477726114</v>
          </cell>
          <cell r="S956">
            <v>223.83783264746222</v>
          </cell>
          <cell r="T956">
            <v>459.18736625514407</v>
          </cell>
          <cell r="U956">
            <v>24.428846118640848</v>
          </cell>
          <cell r="V956">
            <v>75.571153881359152</v>
          </cell>
          <cell r="W956">
            <v>25.568988465696414</v>
          </cell>
          <cell r="X956">
            <v>1.1501657114718784</v>
          </cell>
          <cell r="Y956">
            <v>2.1876556088932793</v>
          </cell>
          <cell r="Z956">
            <v>0.15325508780942537</v>
          </cell>
          <cell r="AA956">
            <v>108.18386547482142</v>
          </cell>
          <cell r="AB956">
            <v>6.434158152489367</v>
          </cell>
          <cell r="AC956">
            <v>3</v>
          </cell>
          <cell r="AD956">
            <v>72.899999999999991</v>
          </cell>
          <cell r="AE956">
            <v>57997.079999999994</v>
          </cell>
          <cell r="AF956">
            <v>1068.981</v>
          </cell>
          <cell r="AG956">
            <v>16317.777999999995</v>
          </cell>
          <cell r="AH956" t="e">
            <v>#DIV/0!</v>
          </cell>
          <cell r="AI956" t="e">
            <v>#DIV/0!</v>
          </cell>
          <cell r="AJ956">
            <v>473.39599999999461</v>
          </cell>
          <cell r="AK956">
            <v>3936.5289999999995</v>
          </cell>
          <cell r="AL956">
            <v>599.07199999999364</v>
          </cell>
          <cell r="AM956" t="e">
            <v>#DIV/0!</v>
          </cell>
          <cell r="AN956" t="e">
            <v>#DIV/0!</v>
          </cell>
          <cell r="AO956" t="e">
            <v>#DIV/0!</v>
          </cell>
          <cell r="AP956">
            <v>1.8431634834029578</v>
          </cell>
          <cell r="AQ956">
            <v>28.135516477726114</v>
          </cell>
          <cell r="AR956">
            <v>223.83783264746222</v>
          </cell>
          <cell r="AS956">
            <v>459.18736625514407</v>
          </cell>
          <cell r="AT956">
            <v>24.428846118640848</v>
          </cell>
          <cell r="AU956" t="e">
            <v>#DIV/0!</v>
          </cell>
        </row>
        <row r="957">
          <cell r="A957" t="str">
            <v>00_104_MICRO</v>
          </cell>
          <cell r="B957" t="str">
            <v>00</v>
          </cell>
          <cell r="C957" t="str">
            <v>MICRO</v>
          </cell>
          <cell r="D957" t="str">
            <v>104</v>
          </cell>
          <cell r="E957">
            <v>243</v>
          </cell>
          <cell r="F957">
            <v>200.21</v>
          </cell>
          <cell r="G957">
            <v>296</v>
          </cell>
          <cell r="H957">
            <v>64060.63</v>
          </cell>
          <cell r="I957">
            <v>1715.472</v>
          </cell>
          <cell r="J957">
            <v>17077.152000000002</v>
          </cell>
          <cell r="K957">
            <v>10226.698</v>
          </cell>
          <cell r="L957">
            <v>6652.7990000000009</v>
          </cell>
          <cell r="M957">
            <v>6334.3720000000003</v>
          </cell>
          <cell r="N957">
            <v>3228.6309999999994</v>
          </cell>
          <cell r="O957">
            <v>3377.7549999999997</v>
          </cell>
          <cell r="P957">
            <v>6085.0720000000001</v>
          </cell>
          <cell r="Q957">
            <v>2.677888119426862</v>
          </cell>
          <cell r="R957">
            <v>26.657795903661896</v>
          </cell>
          <cell r="S957">
            <v>85.296198991059399</v>
          </cell>
          <cell r="T957">
            <v>260.90764197592523</v>
          </cell>
          <cell r="U957">
            <v>60.586509183300905</v>
          </cell>
          <cell r="V957">
            <v>39.413490816699102</v>
          </cell>
          <cell r="W957">
            <v>11.846492947517866</v>
          </cell>
          <cell r="X957">
            <v>13.483524935292948</v>
          </cell>
          <cell r="Y957">
            <v>84.607695371905436</v>
          </cell>
          <cell r="Z957">
            <v>5.9425664295584451</v>
          </cell>
          <cell r="AA957">
            <v>35.632826832015077</v>
          </cell>
          <cell r="AB957">
            <v>104.09691126086922</v>
          </cell>
          <cell r="AC957">
            <v>243</v>
          </cell>
          <cell r="AD957">
            <v>200.21</v>
          </cell>
          <cell r="AE957">
            <v>64060.63</v>
          </cell>
          <cell r="AF957">
            <v>1715.472</v>
          </cell>
          <cell r="AG957">
            <v>17077.152000000002</v>
          </cell>
          <cell r="AH957">
            <v>6652.7990000000009</v>
          </cell>
          <cell r="AI957">
            <v>6334.3720000000003</v>
          </cell>
          <cell r="AJ957">
            <v>3228.6309999999994</v>
          </cell>
          <cell r="AK957">
            <v>10226.698</v>
          </cell>
          <cell r="AL957">
            <v>3377.7549999999997</v>
          </cell>
          <cell r="AM957">
            <v>6085.0720000000001</v>
          </cell>
          <cell r="AN957">
            <v>39.413490816699102</v>
          </cell>
          <cell r="AO957">
            <v>35.632826832015077</v>
          </cell>
          <cell r="AP957">
            <v>2.677888119426862</v>
          </cell>
          <cell r="AQ957">
            <v>26.657795903661896</v>
          </cell>
          <cell r="AR957">
            <v>85.296198991059399</v>
          </cell>
          <cell r="AS957">
            <v>260.90764197592523</v>
          </cell>
          <cell r="AT957">
            <v>60.586509183300905</v>
          </cell>
          <cell r="AU957">
            <v>11.846492947517866</v>
          </cell>
        </row>
        <row r="958">
          <cell r="A958" t="str">
            <v>00_104_PME</v>
          </cell>
          <cell r="B958" t="str">
            <v>00</v>
          </cell>
          <cell r="C958" t="str">
            <v>PME</v>
          </cell>
          <cell r="D958" t="str">
            <v>104</v>
          </cell>
          <cell r="E958">
            <v>33</v>
          </cell>
          <cell r="F958">
            <v>539.80000000000007</v>
          </cell>
          <cell r="G958">
            <v>601</v>
          </cell>
          <cell r="H958">
            <v>287333.86</v>
          </cell>
          <cell r="I958">
            <v>98642.482999999993</v>
          </cell>
          <cell r="J958">
            <v>50152.343999999997</v>
          </cell>
          <cell r="K958">
            <v>27270.5</v>
          </cell>
          <cell r="L958">
            <v>21068.672000000002</v>
          </cell>
          <cell r="M958">
            <v>19037.032000000003</v>
          </cell>
          <cell r="N958">
            <v>16432.273999999998</v>
          </cell>
          <cell r="O958">
            <v>13579.482999999997</v>
          </cell>
          <cell r="P958">
            <v>14798.045</v>
          </cell>
          <cell r="Q958">
            <v>34.330267584892361</v>
          </cell>
          <cell r="R958">
            <v>17.454380072017965</v>
          </cell>
          <cell r="S958">
            <v>92.909121896998869</v>
          </cell>
          <cell r="T958">
            <v>213.9045628010374</v>
          </cell>
          <cell r="U958">
            <v>56.414909216897634</v>
          </cell>
          <cell r="V958">
            <v>43.585090783102373</v>
          </cell>
          <cell r="W958">
            <v>11.60002240206272</v>
          </cell>
          <cell r="X958">
            <v>10.721246753827508</v>
          </cell>
          <cell r="Y958">
            <v>36.535025328626688</v>
          </cell>
          <cell r="Z958">
            <v>2.876811599705952</v>
          </cell>
          <cell r="AA958">
            <v>29.506188185341848</v>
          </cell>
          <cell r="AB958">
            <v>128.6455879813854</v>
          </cell>
          <cell r="AC958">
            <v>33</v>
          </cell>
          <cell r="AD958">
            <v>539.80000000000007</v>
          </cell>
          <cell r="AE958">
            <v>287333.86</v>
          </cell>
          <cell r="AF958">
            <v>98642.482999999993</v>
          </cell>
          <cell r="AG958">
            <v>50152.343999999997</v>
          </cell>
          <cell r="AH958">
            <v>21068.672000000002</v>
          </cell>
          <cell r="AI958">
            <v>19037.032000000003</v>
          </cell>
          <cell r="AJ958">
            <v>16432.273999999998</v>
          </cell>
          <cell r="AK958">
            <v>27270.5</v>
          </cell>
          <cell r="AL958">
            <v>13579.482999999997</v>
          </cell>
          <cell r="AM958">
            <v>14798.045</v>
          </cell>
          <cell r="AN958">
            <v>43.585090783102373</v>
          </cell>
          <cell r="AO958">
            <v>29.506188185341848</v>
          </cell>
          <cell r="AP958">
            <v>34.330267584892361</v>
          </cell>
          <cell r="AQ958">
            <v>17.454380072017965</v>
          </cell>
          <cell r="AR958">
            <v>92.909121896998869</v>
          </cell>
          <cell r="AS958">
            <v>213.9045628010374</v>
          </cell>
          <cell r="AT958">
            <v>56.414909216897634</v>
          </cell>
          <cell r="AU958">
            <v>11.60002240206272</v>
          </cell>
        </row>
        <row r="959">
          <cell r="A959" t="str">
            <v>00_105_ETI</v>
          </cell>
          <cell r="B959" t="str">
            <v>00</v>
          </cell>
          <cell r="C959" t="str">
            <v>ETI</v>
          </cell>
          <cell r="D959" t="str">
            <v>105</v>
          </cell>
          <cell r="E959">
            <v>113</v>
          </cell>
          <cell r="F959">
            <v>12329.74</v>
          </cell>
          <cell r="G959">
            <v>13224</v>
          </cell>
          <cell r="H959">
            <v>6106216.5999999996</v>
          </cell>
          <cell r="I959">
            <v>1248203.118</v>
          </cell>
          <cell r="J959">
            <v>810914.54800000007</v>
          </cell>
          <cell r="K959">
            <v>598979.31099999999</v>
          </cell>
          <cell r="L959">
            <v>173585.58500000011</v>
          </cell>
          <cell r="M959">
            <v>148142.76300000009</v>
          </cell>
          <cell r="N959">
            <v>115396.27800000001</v>
          </cell>
          <cell r="O959">
            <v>71663.264999999999</v>
          </cell>
          <cell r="P959">
            <v>267940.60700000002</v>
          </cell>
          <cell r="Q959">
            <v>20.441513948260535</v>
          </cell>
          <cell r="R959">
            <v>13.280147120886607</v>
          </cell>
          <cell r="S959">
            <v>65.768990100358977</v>
          </cell>
          <cell r="T959">
            <v>279.61104986804264</v>
          </cell>
          <cell r="U959">
            <v>77.531261658567502</v>
          </cell>
          <cell r="V959">
            <v>22.468738341432495</v>
          </cell>
          <cell r="W959">
            <v>3.9314067262064141</v>
          </cell>
          <cell r="X959">
            <v>4.146926907346641</v>
          </cell>
          <cell r="Y959">
            <v>63.443219401317961</v>
          </cell>
          <cell r="Z959">
            <v>9.669649124378612</v>
          </cell>
          <cell r="AA959">
            <v>33.041780747531988</v>
          </cell>
          <cell r="AB959">
            <v>55.289403371397185</v>
          </cell>
          <cell r="AC959">
            <v>113</v>
          </cell>
          <cell r="AD959">
            <v>12329.74</v>
          </cell>
          <cell r="AE959">
            <v>6106216.5999999996</v>
          </cell>
          <cell r="AF959">
            <v>1248203.118</v>
          </cell>
          <cell r="AG959">
            <v>810914.54800000007</v>
          </cell>
          <cell r="AH959">
            <v>173585.58500000011</v>
          </cell>
          <cell r="AI959">
            <v>148142.76300000009</v>
          </cell>
          <cell r="AJ959">
            <v>115396.27800000001</v>
          </cell>
          <cell r="AK959">
            <v>598979.31099999999</v>
          </cell>
          <cell r="AL959">
            <v>71663.264999999999</v>
          </cell>
          <cell r="AM959">
            <v>267940.60700000002</v>
          </cell>
          <cell r="AN959">
            <v>22.468738341432495</v>
          </cell>
          <cell r="AO959">
            <v>33.041780747531988</v>
          </cell>
          <cell r="AP959">
            <v>20.441513948260535</v>
          </cell>
          <cell r="AQ959">
            <v>13.280147120886607</v>
          </cell>
          <cell r="AR959">
            <v>65.768990100358977</v>
          </cell>
          <cell r="AS959">
            <v>279.61104986804264</v>
          </cell>
          <cell r="AT959">
            <v>77.531261658567502</v>
          </cell>
          <cell r="AU959">
            <v>3.9314067262064141</v>
          </cell>
        </row>
        <row r="960">
          <cell r="A960" t="str">
            <v>00_105_GE</v>
          </cell>
          <cell r="B960" t="str">
            <v>00</v>
          </cell>
          <cell r="C960" t="str">
            <v>GE</v>
          </cell>
          <cell r="D960" t="str">
            <v>105</v>
          </cell>
          <cell r="E960">
            <v>111</v>
          </cell>
          <cell r="F960">
            <v>19289.28</v>
          </cell>
          <cell r="G960">
            <v>20566</v>
          </cell>
          <cell r="H960">
            <v>12076815.389999999</v>
          </cell>
          <cell r="I960">
            <v>2552978.0079999999</v>
          </cell>
          <cell r="J960">
            <v>1485950.9360000002</v>
          </cell>
          <cell r="K960">
            <v>1090028.3359999999</v>
          </cell>
          <cell r="L960">
            <v>316501.3350000002</v>
          </cell>
          <cell r="M960">
            <v>323996.96400000015</v>
          </cell>
          <cell r="N960">
            <v>254484.79100000032</v>
          </cell>
          <cell r="O960">
            <v>193568.0020000003</v>
          </cell>
          <cell r="P960">
            <v>209027.32500000001</v>
          </cell>
          <cell r="Q960">
            <v>21.139496842138946</v>
          </cell>
          <cell r="R960">
            <v>12.304162049462283</v>
          </cell>
          <cell r="S960">
            <v>77.035064865044234</v>
          </cell>
          <cell r="T960">
            <v>163.54237965336188</v>
          </cell>
          <cell r="U960">
            <v>77.497713590714568</v>
          </cell>
          <cell r="V960">
            <v>22.502286409285439</v>
          </cell>
          <cell r="W960">
            <v>7.4215004686119688</v>
          </cell>
          <cell r="X960">
            <v>6.5280442227992719</v>
          </cell>
          <cell r="Y960">
            <v>66.330416778372523</v>
          </cell>
          <cell r="Z960">
            <v>12.286829058714705</v>
          </cell>
          <cell r="AA960">
            <v>14.066906244069957</v>
          </cell>
          <cell r="AB960">
            <v>155.0022055728839</v>
          </cell>
          <cell r="AC960">
            <v>111</v>
          </cell>
          <cell r="AD960">
            <v>19289.28</v>
          </cell>
          <cell r="AE960">
            <v>12076815.389999999</v>
          </cell>
          <cell r="AF960">
            <v>2552978.0079999999</v>
          </cell>
          <cell r="AG960">
            <v>1485950.9360000002</v>
          </cell>
          <cell r="AH960">
            <v>316501.3350000002</v>
          </cell>
          <cell r="AI960">
            <v>323996.96400000015</v>
          </cell>
          <cell r="AJ960">
            <v>254484.79100000032</v>
          </cell>
          <cell r="AK960">
            <v>1090028.3359999999</v>
          </cell>
          <cell r="AL960">
            <v>193568.0020000003</v>
          </cell>
          <cell r="AM960">
            <v>209027.32500000001</v>
          </cell>
          <cell r="AN960">
            <v>22.502286409285439</v>
          </cell>
          <cell r="AO960">
            <v>14.066906244069957</v>
          </cell>
          <cell r="AP960">
            <v>21.139496842138946</v>
          </cell>
          <cell r="AQ960">
            <v>12.304162049462283</v>
          </cell>
          <cell r="AR960">
            <v>77.035064865044234</v>
          </cell>
          <cell r="AS960">
            <v>163.54237965336188</v>
          </cell>
          <cell r="AT960">
            <v>77.497713590714568</v>
          </cell>
          <cell r="AU960">
            <v>7.4215004686119688</v>
          </cell>
        </row>
        <row r="961">
          <cell r="A961" t="str">
            <v>00_105_MICRO</v>
          </cell>
          <cell r="B961" t="str">
            <v>00</v>
          </cell>
          <cell r="C961" t="str">
            <v>MICRO</v>
          </cell>
          <cell r="D961" t="str">
            <v>105</v>
          </cell>
          <cell r="E961">
            <v>1013</v>
          </cell>
          <cell r="F961">
            <v>1664.12</v>
          </cell>
          <cell r="G961">
            <v>2016</v>
          </cell>
          <cell r="H961">
            <v>334264.09000000003</v>
          </cell>
          <cell r="I961">
            <v>3974.482</v>
          </cell>
          <cell r="J961">
            <v>90457.057000000001</v>
          </cell>
          <cell r="K961">
            <v>66666.201000000001</v>
          </cell>
          <cell r="L961">
            <v>28120.752</v>
          </cell>
          <cell r="M961">
            <v>27659.054</v>
          </cell>
          <cell r="N961">
            <v>12851.515000000003</v>
          </cell>
          <cell r="O961">
            <v>10459.318000000003</v>
          </cell>
          <cell r="P961">
            <v>35071.703999999998</v>
          </cell>
          <cell r="Q961">
            <v>1.1890245224965683</v>
          </cell>
          <cell r="R961">
            <v>27.061553934794492</v>
          </cell>
          <cell r="S961">
            <v>54.357292142393582</v>
          </cell>
          <cell r="T961">
            <v>135.41552111626567</v>
          </cell>
          <cell r="U961">
            <v>70.332676481329671</v>
          </cell>
          <cell r="V961">
            <v>29.66732351867034</v>
          </cell>
          <cell r="W961">
            <v>10.833328546686547</v>
          </cell>
          <cell r="X961">
            <v>11.381130626488964</v>
          </cell>
          <cell r="Y961">
            <v>112.56763064979745</v>
          </cell>
          <cell r="Z961">
            <v>5.2337220569350347</v>
          </cell>
          <cell r="AA961">
            <v>38.771661563121604</v>
          </cell>
          <cell r="AB961">
            <v>78.864300405820032</v>
          </cell>
          <cell r="AC961">
            <v>1013</v>
          </cell>
          <cell r="AD961">
            <v>1664.12</v>
          </cell>
          <cell r="AE961">
            <v>334264.09000000003</v>
          </cell>
          <cell r="AF961">
            <v>3974.482</v>
          </cell>
          <cell r="AG961">
            <v>90457.057000000001</v>
          </cell>
          <cell r="AH961">
            <v>28120.752</v>
          </cell>
          <cell r="AI961">
            <v>27659.054</v>
          </cell>
          <cell r="AJ961">
            <v>12851.515000000003</v>
          </cell>
          <cell r="AK961">
            <v>66666.201000000001</v>
          </cell>
          <cell r="AL961">
            <v>10459.318000000003</v>
          </cell>
          <cell r="AM961">
            <v>35071.703999999998</v>
          </cell>
          <cell r="AN961">
            <v>29.66732351867034</v>
          </cell>
          <cell r="AO961">
            <v>38.771661563121604</v>
          </cell>
          <cell r="AP961">
            <v>1.1890245224965683</v>
          </cell>
          <cell r="AQ961">
            <v>27.061553934794492</v>
          </cell>
          <cell r="AR961">
            <v>54.357292142393582</v>
          </cell>
          <cell r="AS961">
            <v>135.41552111626567</v>
          </cell>
          <cell r="AT961">
            <v>70.332676481329671</v>
          </cell>
          <cell r="AU961">
            <v>10.833328546686547</v>
          </cell>
        </row>
        <row r="962">
          <cell r="A962" t="str">
            <v>00_105_PME</v>
          </cell>
          <cell r="B962" t="str">
            <v>00</v>
          </cell>
          <cell r="C962" t="str">
            <v>PME</v>
          </cell>
          <cell r="D962" t="str">
            <v>105</v>
          </cell>
          <cell r="E962">
            <v>362</v>
          </cell>
          <cell r="F962">
            <v>7044.55</v>
          </cell>
          <cell r="G962">
            <v>8029</v>
          </cell>
          <cell r="H962">
            <v>2848216.6</v>
          </cell>
          <cell r="I962">
            <v>187179.32800000001</v>
          </cell>
          <cell r="J962">
            <v>518390.50400000002</v>
          </cell>
          <cell r="K962">
            <v>326312.49200000003</v>
          </cell>
          <cell r="L962">
            <v>179139.51699999999</v>
          </cell>
          <cell r="M962">
            <v>154600.139</v>
          </cell>
          <cell r="N962">
            <v>107741.77300000007</v>
          </cell>
          <cell r="O962">
            <v>95568.737000000066</v>
          </cell>
          <cell r="P962">
            <v>217909.68600000002</v>
          </cell>
          <cell r="Q962">
            <v>6.5718080570136408</v>
          </cell>
          <cell r="R962">
            <v>18.200529552422381</v>
          </cell>
          <cell r="S962">
            <v>73.587454699022643</v>
          </cell>
          <cell r="T962">
            <v>231.14249639792462</v>
          </cell>
          <cell r="U962">
            <v>64.558550800022644</v>
          </cell>
          <cell r="V962">
            <v>35.441449199977356</v>
          </cell>
          <cell r="W962">
            <v>8.6536758729302186</v>
          </cell>
          <cell r="X962">
            <v>10.332828044120461</v>
          </cell>
          <cell r="Y962">
            <v>70.181494790981532</v>
          </cell>
          <cell r="Z962">
            <v>4.3096230967285685</v>
          </cell>
          <cell r="AA962">
            <v>42.035817461656286</v>
          </cell>
          <cell r="AB962">
            <v>70.946887142960676</v>
          </cell>
          <cell r="AC962">
            <v>362</v>
          </cell>
          <cell r="AD962">
            <v>7044.55</v>
          </cell>
          <cell r="AE962">
            <v>2848216.6</v>
          </cell>
          <cell r="AF962">
            <v>187179.32800000001</v>
          </cell>
          <cell r="AG962">
            <v>518390.50400000002</v>
          </cell>
          <cell r="AH962">
            <v>179139.51699999999</v>
          </cell>
          <cell r="AI962">
            <v>154600.139</v>
          </cell>
          <cell r="AJ962">
            <v>107741.77300000007</v>
          </cell>
          <cell r="AK962">
            <v>326312.49200000003</v>
          </cell>
          <cell r="AL962">
            <v>95568.737000000066</v>
          </cell>
          <cell r="AM962">
            <v>217909.68600000002</v>
          </cell>
          <cell r="AN962">
            <v>35.441449199977356</v>
          </cell>
          <cell r="AO962">
            <v>42.035817461656286</v>
          </cell>
          <cell r="AP962">
            <v>6.5718080570136408</v>
          </cell>
          <cell r="AQ962">
            <v>18.200529552422381</v>
          </cell>
          <cell r="AR962">
            <v>73.587454699022643</v>
          </cell>
          <cell r="AS962">
            <v>231.14249639792462</v>
          </cell>
          <cell r="AT962">
            <v>64.558550800022644</v>
          </cell>
          <cell r="AU962">
            <v>8.6536758729302186</v>
          </cell>
        </row>
        <row r="963">
          <cell r="A963" t="str">
            <v>00_106_ETI</v>
          </cell>
          <cell r="B963" t="str">
            <v>00</v>
          </cell>
          <cell r="C963" t="str">
            <v>ETI</v>
          </cell>
          <cell r="D963" t="str">
            <v>106</v>
          </cell>
          <cell r="E963">
            <v>44</v>
          </cell>
          <cell r="F963">
            <v>2820.43</v>
          </cell>
          <cell r="G963">
            <v>2945</v>
          </cell>
          <cell r="H963">
            <v>1399428.77</v>
          </cell>
          <cell r="I963">
            <v>448567.95900000003</v>
          </cell>
          <cell r="J963">
            <v>222726.36600000001</v>
          </cell>
          <cell r="K963">
            <v>173578.15100000001</v>
          </cell>
          <cell r="L963">
            <v>38413.112000000008</v>
          </cell>
          <cell r="M963">
            <v>45870.783000000018</v>
          </cell>
          <cell r="N963">
            <v>18392.735999999892</v>
          </cell>
          <cell r="O963">
            <v>13302.497999999889</v>
          </cell>
          <cell r="P963">
            <v>68474.637000000002</v>
          </cell>
          <cell r="Q963">
            <v>32.053647074870419</v>
          </cell>
          <cell r="R963">
            <v>15.915520016070559</v>
          </cell>
          <cell r="S963">
            <v>78.968939487950422</v>
          </cell>
          <cell r="T963">
            <v>388.04693646004341</v>
          </cell>
          <cell r="U963">
            <v>81.879860775205628</v>
          </cell>
          <cell r="V963">
            <v>18.120139224794375</v>
          </cell>
          <cell r="W963">
            <v>2.7154721370809947</v>
          </cell>
          <cell r="X963">
            <v>2.7207437834973058</v>
          </cell>
          <cell r="Y963">
            <v>57.109296652411544</v>
          </cell>
          <cell r="Z963">
            <v>13.407359445389375</v>
          </cell>
          <cell r="AA963">
            <v>30.743839730227542</v>
          </cell>
          <cell r="AB963">
            <v>66.989450415049319</v>
          </cell>
          <cell r="AC963">
            <v>44</v>
          </cell>
          <cell r="AD963">
            <v>2820.43</v>
          </cell>
          <cell r="AE963">
            <v>1399428.77</v>
          </cell>
          <cell r="AF963">
            <v>448567.95900000003</v>
          </cell>
          <cell r="AG963">
            <v>222726.36600000001</v>
          </cell>
          <cell r="AH963">
            <v>38413.112000000008</v>
          </cell>
          <cell r="AI963">
            <v>45870.783000000018</v>
          </cell>
          <cell r="AJ963">
            <v>18392.735999999892</v>
          </cell>
          <cell r="AK963">
            <v>173578.15100000001</v>
          </cell>
          <cell r="AL963">
            <v>13302.497999999889</v>
          </cell>
          <cell r="AM963">
            <v>68474.637000000002</v>
          </cell>
          <cell r="AN963">
            <v>18.120139224794375</v>
          </cell>
          <cell r="AO963">
            <v>30.743839730227542</v>
          </cell>
          <cell r="AP963">
            <v>32.053647074870419</v>
          </cell>
          <cell r="AQ963">
            <v>15.915520016070559</v>
          </cell>
          <cell r="AR963">
            <v>78.968939487950422</v>
          </cell>
          <cell r="AS963">
            <v>388.04693646004341</v>
          </cell>
          <cell r="AT963">
            <v>81.879860775205628</v>
          </cell>
          <cell r="AU963">
            <v>2.7154721370809947</v>
          </cell>
        </row>
        <row r="964">
          <cell r="A964" t="str">
            <v>00_106_GE</v>
          </cell>
          <cell r="B964" t="str">
            <v>00</v>
          </cell>
          <cell r="C964" t="str">
            <v>GE</v>
          </cell>
          <cell r="D964" t="str">
            <v>106</v>
          </cell>
          <cell r="E964">
            <v>12</v>
          </cell>
          <cell r="F964">
            <v>4080.36</v>
          </cell>
          <cell r="G964">
            <v>4259</v>
          </cell>
          <cell r="H964">
            <v>2715314.92</v>
          </cell>
          <cell r="I964">
            <v>1842862.46</v>
          </cell>
          <cell r="J964">
            <v>598002.41799999983</v>
          </cell>
          <cell r="K964">
            <v>344438.76799999998</v>
          </cell>
          <cell r="L964">
            <v>223679.53199999986</v>
          </cell>
          <cell r="M964">
            <v>197500.20999999985</v>
          </cell>
          <cell r="N964">
            <v>282560.70899999957</v>
          </cell>
          <cell r="O964">
            <v>144285.38499999954</v>
          </cell>
          <cell r="P964">
            <v>84242.634000000005</v>
          </cell>
          <cell r="Q964">
            <v>67.869198022894523</v>
          </cell>
          <cell r="R964">
            <v>22.023317206977961</v>
          </cell>
          <cell r="S964">
            <v>146.5562886608044</v>
          </cell>
          <cell r="T964">
            <v>793.47994294621049</v>
          </cell>
          <cell r="U964">
            <v>60.6280008934759</v>
          </cell>
          <cell r="V964">
            <v>39.3719991065241</v>
          </cell>
          <cell r="W964">
            <v>5.7025538331972463</v>
          </cell>
          <cell r="X964">
            <v>6.3842188414451062</v>
          </cell>
          <cell r="Y964">
            <v>31.640117647346123</v>
          </cell>
          <cell r="Z964">
            <v>4.30216923021817</v>
          </cell>
          <cell r="AA964">
            <v>14.087340028113404</v>
          </cell>
          <cell r="AB964">
            <v>234.44211157974931</v>
          </cell>
          <cell r="AC964">
            <v>12</v>
          </cell>
          <cell r="AD964">
            <v>4080.36</v>
          </cell>
          <cell r="AE964">
            <v>2715314.92</v>
          </cell>
          <cell r="AF964" t="e">
            <v>#DIV/0!</v>
          </cell>
          <cell r="AG964" t="e">
            <v>#DIV/0!</v>
          </cell>
          <cell r="AH964" t="e">
            <v>#DIV/0!</v>
          </cell>
          <cell r="AI964" t="e">
            <v>#DIV/0!</v>
          </cell>
          <cell r="AJ964" t="e">
            <v>#DIV/0!</v>
          </cell>
          <cell r="AK964" t="e">
            <v>#DIV/0!</v>
          </cell>
          <cell r="AL964" t="e">
            <v>#DIV/0!</v>
          </cell>
          <cell r="AM964" t="e">
            <v>#DIV/0!</v>
          </cell>
          <cell r="AN964" t="e">
            <v>#DIV/0!</v>
          </cell>
          <cell r="AO964" t="e">
            <v>#DIV/0!</v>
          </cell>
          <cell r="AP964" t="e">
            <v>#DIV/0!</v>
          </cell>
          <cell r="AQ964" t="e">
            <v>#DIV/0!</v>
          </cell>
          <cell r="AR964" t="e">
            <v>#DIV/0!</v>
          </cell>
          <cell r="AS964" t="e">
            <v>#DIV/0!</v>
          </cell>
          <cell r="AT964" t="e">
            <v>#DIV/0!</v>
          </cell>
          <cell r="AU964" t="e">
            <v>#DIV/0!</v>
          </cell>
        </row>
        <row r="965">
          <cell r="A965" t="str">
            <v>00_106_MICRO</v>
          </cell>
          <cell r="B965" t="str">
            <v>00</v>
          </cell>
          <cell r="C965" t="str">
            <v>MICRO</v>
          </cell>
          <cell r="D965" t="str">
            <v>106</v>
          </cell>
          <cell r="E965">
            <v>310</v>
          </cell>
          <cell r="F965">
            <v>482.76</v>
          </cell>
          <cell r="G965">
            <v>584</v>
          </cell>
          <cell r="H965">
            <v>128162.94</v>
          </cell>
          <cell r="I965">
            <v>3606.0410000000002</v>
          </cell>
          <cell r="J965">
            <v>28517.021000000001</v>
          </cell>
          <cell r="K965">
            <v>24415.468000000001</v>
          </cell>
          <cell r="L965">
            <v>3559.661000000001</v>
          </cell>
          <cell r="M965">
            <v>1781.4890000000012</v>
          </cell>
          <cell r="N965">
            <v>681.33599999999922</v>
          </cell>
          <cell r="O965">
            <v>1028.4399999999991</v>
          </cell>
          <cell r="P965">
            <v>12252.422</v>
          </cell>
          <cell r="Q965">
            <v>2.8136378581827168</v>
          </cell>
          <cell r="R965">
            <v>22.250598339894513</v>
          </cell>
          <cell r="S965">
            <v>59.070803297704863</v>
          </cell>
          <cell r="T965">
            <v>216.44816886237467</v>
          </cell>
          <cell r="U965">
            <v>87.275622571749352</v>
          </cell>
          <cell r="V965">
            <v>12.724377428250646</v>
          </cell>
          <cell r="W965">
            <v>2.6059940980765144</v>
          </cell>
          <cell r="X965">
            <v>6.7324246135568959</v>
          </cell>
          <cell r="Y965">
            <v>485.0435996612286</v>
          </cell>
          <cell r="Z965">
            <v>47.302650449017463</v>
          </cell>
          <cell r="AA965">
            <v>42.965294306161923</v>
          </cell>
          <cell r="AB965">
            <v>14.539892602458526</v>
          </cell>
          <cell r="AC965">
            <v>310</v>
          </cell>
          <cell r="AD965">
            <v>482.76</v>
          </cell>
          <cell r="AE965">
            <v>128162.94</v>
          </cell>
          <cell r="AF965">
            <v>3606.0410000000002</v>
          </cell>
          <cell r="AG965">
            <v>28517.021000000001</v>
          </cell>
          <cell r="AH965">
            <v>3559.661000000001</v>
          </cell>
          <cell r="AI965">
            <v>1781.4890000000012</v>
          </cell>
          <cell r="AJ965">
            <v>681.33599999999922</v>
          </cell>
          <cell r="AK965">
            <v>24415.468000000001</v>
          </cell>
          <cell r="AL965">
            <v>1028.4399999999991</v>
          </cell>
          <cell r="AM965">
            <v>12252.422</v>
          </cell>
          <cell r="AN965">
            <v>12.724377428250646</v>
          </cell>
          <cell r="AO965">
            <v>42.965294306161923</v>
          </cell>
          <cell r="AP965">
            <v>2.8136378581827168</v>
          </cell>
          <cell r="AQ965">
            <v>22.250598339894513</v>
          </cell>
          <cell r="AR965">
            <v>59.070803297704863</v>
          </cell>
          <cell r="AS965">
            <v>216.44816886237467</v>
          </cell>
          <cell r="AT965">
            <v>87.275622571749352</v>
          </cell>
          <cell r="AU965">
            <v>2.6059940980765144</v>
          </cell>
        </row>
        <row r="966">
          <cell r="A966" t="str">
            <v>00_106_PME</v>
          </cell>
          <cell r="B966" t="str">
            <v>00</v>
          </cell>
          <cell r="C966" t="str">
            <v>PME</v>
          </cell>
          <cell r="D966" t="str">
            <v>106</v>
          </cell>
          <cell r="E966">
            <v>123</v>
          </cell>
          <cell r="F966">
            <v>2524.36</v>
          </cell>
          <cell r="G966">
            <v>2763</v>
          </cell>
          <cell r="H966">
            <v>1177358.3600000001</v>
          </cell>
          <cell r="I966">
            <v>152203.44700000001</v>
          </cell>
          <cell r="J966">
            <v>216462.67700000003</v>
          </cell>
          <cell r="K966">
            <v>136381.05799999999</v>
          </cell>
          <cell r="L966">
            <v>73183.09000000004</v>
          </cell>
          <cell r="M966">
            <v>61825.344000000034</v>
          </cell>
          <cell r="N966">
            <v>26428.935000000038</v>
          </cell>
          <cell r="O966">
            <v>20259.156000000039</v>
          </cell>
          <cell r="P966">
            <v>51419.45</v>
          </cell>
          <cell r="Q966">
            <v>12.927537797412846</v>
          </cell>
          <cell r="R966">
            <v>18.385453771271475</v>
          </cell>
          <cell r="S966">
            <v>85.749527404966017</v>
          </cell>
          <cell r="T966">
            <v>247.54306953049485</v>
          </cell>
          <cell r="U966">
            <v>65.078430304786664</v>
          </cell>
          <cell r="V966">
            <v>34.921569695213336</v>
          </cell>
          <cell r="W966">
            <v>8.4689813094835955</v>
          </cell>
          <cell r="X966">
            <v>4.9896594482054084</v>
          </cell>
          <cell r="Y966">
            <v>57.880129868552658</v>
          </cell>
          <cell r="Z966">
            <v>7.8505034428035181</v>
          </cell>
          <cell r="AA966">
            <v>23.754418411817014</v>
          </cell>
          <cell r="AB966">
            <v>120.23727208284032</v>
          </cell>
          <cell r="AC966">
            <v>123</v>
          </cell>
          <cell r="AD966">
            <v>2524.36</v>
          </cell>
          <cell r="AE966">
            <v>1177358.3600000001</v>
          </cell>
          <cell r="AF966">
            <v>152203.44700000001</v>
          </cell>
          <cell r="AG966">
            <v>216462.67700000003</v>
          </cell>
          <cell r="AH966">
            <v>73183.09000000004</v>
          </cell>
          <cell r="AI966">
            <v>61825.344000000034</v>
          </cell>
          <cell r="AJ966">
            <v>26428.935000000038</v>
          </cell>
          <cell r="AK966">
            <v>136381.05799999999</v>
          </cell>
          <cell r="AL966">
            <v>20259.156000000039</v>
          </cell>
          <cell r="AM966">
            <v>51419.45</v>
          </cell>
          <cell r="AN966">
            <v>34.921569695213336</v>
          </cell>
          <cell r="AO966">
            <v>23.754418411817014</v>
          </cell>
          <cell r="AP966">
            <v>12.927537797412846</v>
          </cell>
          <cell r="AQ966">
            <v>18.385453771271475</v>
          </cell>
          <cell r="AR966">
            <v>85.749527404966017</v>
          </cell>
          <cell r="AS966">
            <v>247.54306953049485</v>
          </cell>
          <cell r="AT966">
            <v>65.078430304786664</v>
          </cell>
          <cell r="AU966">
            <v>8.4689813094835955</v>
          </cell>
        </row>
        <row r="967">
          <cell r="A967" t="str">
            <v>00_107_hac_ETI</v>
          </cell>
          <cell r="B967" t="str">
            <v>00</v>
          </cell>
          <cell r="C967" t="str">
            <v>ETI</v>
          </cell>
          <cell r="D967" t="str">
            <v>107_hac</v>
          </cell>
          <cell r="E967">
            <v>151</v>
          </cell>
          <cell r="F967">
            <v>20685.919999999998</v>
          </cell>
          <cell r="G967">
            <v>22901</v>
          </cell>
          <cell r="H967">
            <v>6337339.46</v>
          </cell>
          <cell r="I967">
            <v>1028598.194</v>
          </cell>
          <cell r="J967">
            <v>1442663.4709999999</v>
          </cell>
          <cell r="K967">
            <v>926337.28800000006</v>
          </cell>
          <cell r="L967">
            <v>460706.81399999984</v>
          </cell>
          <cell r="M967">
            <v>384368.49099999981</v>
          </cell>
          <cell r="N967">
            <v>345348.74399999995</v>
          </cell>
          <cell r="O967">
            <v>220854.33399999994</v>
          </cell>
          <cell r="P967">
            <v>398064.50699999998</v>
          </cell>
          <cell r="Q967">
            <v>16.230757409987316</v>
          </cell>
          <cell r="R967">
            <v>22.764497311621049</v>
          </cell>
          <cell r="S967">
            <v>69.741325065551834</v>
          </cell>
          <cell r="T967">
            <v>199.33799038186362</v>
          </cell>
          <cell r="U967">
            <v>66.784991671447244</v>
          </cell>
          <cell r="V967">
            <v>33.215008328552763</v>
          </cell>
          <cell r="W967">
            <v>9.3636078479671028</v>
          </cell>
          <cell r="X967">
            <v>11.338186116951809</v>
          </cell>
          <cell r="Y967">
            <v>46.140283724064126</v>
          </cell>
          <cell r="Z967">
            <v>2.6642892240790701</v>
          </cell>
          <cell r="AA967">
            <v>27.592332862221614</v>
          </cell>
          <cell r="AB967">
            <v>96.559347603427454</v>
          </cell>
          <cell r="AC967">
            <v>151</v>
          </cell>
          <cell r="AD967">
            <v>20685.919999999998</v>
          </cell>
          <cell r="AE967">
            <v>6337339.46</v>
          </cell>
          <cell r="AF967">
            <v>1028598.194</v>
          </cell>
          <cell r="AG967">
            <v>1442663.4709999999</v>
          </cell>
          <cell r="AH967">
            <v>460706.81399999984</v>
          </cell>
          <cell r="AI967">
            <v>384368.49099999981</v>
          </cell>
          <cell r="AJ967">
            <v>345348.74399999995</v>
          </cell>
          <cell r="AK967">
            <v>926337.28800000006</v>
          </cell>
          <cell r="AL967">
            <v>220854.33399999994</v>
          </cell>
          <cell r="AM967">
            <v>398064.50699999998</v>
          </cell>
          <cell r="AN967">
            <v>33.215008328552763</v>
          </cell>
          <cell r="AO967">
            <v>27.592332862221614</v>
          </cell>
          <cell r="AP967">
            <v>16.230757409987316</v>
          </cell>
          <cell r="AQ967">
            <v>22.764497311621049</v>
          </cell>
          <cell r="AR967">
            <v>69.741325065551834</v>
          </cell>
          <cell r="AS967">
            <v>199.33799038186362</v>
          </cell>
          <cell r="AT967">
            <v>66.784991671447244</v>
          </cell>
          <cell r="AU967">
            <v>9.3636078479671028</v>
          </cell>
        </row>
        <row r="968">
          <cell r="A968" t="str">
            <v>00_107_hac_GE</v>
          </cell>
          <cell r="B968" t="str">
            <v>00</v>
          </cell>
          <cell r="C968" t="str">
            <v>GE</v>
          </cell>
          <cell r="D968" t="str">
            <v>107_hac</v>
          </cell>
          <cell r="E968">
            <v>13</v>
          </cell>
          <cell r="F968">
            <v>1147.78</v>
          </cell>
          <cell r="G968">
            <v>1228</v>
          </cell>
          <cell r="H968">
            <v>319232.16000000003</v>
          </cell>
          <cell r="I968">
            <v>14277.934999999999</v>
          </cell>
          <cell r="J968">
            <v>78089.126999999993</v>
          </cell>
          <cell r="K968">
            <v>57574.566999999995</v>
          </cell>
          <cell r="L968">
            <v>17355.600999999991</v>
          </cell>
          <cell r="M968">
            <v>12270.606999999993</v>
          </cell>
          <cell r="N968">
            <v>5014.8819999999851</v>
          </cell>
          <cell r="O968">
            <v>4431.9779999999846</v>
          </cell>
          <cell r="P968">
            <v>8974.228000000001</v>
          </cell>
          <cell r="Q968">
            <v>4.4725866591887229</v>
          </cell>
          <cell r="R968">
            <v>24.461547671136888</v>
          </cell>
          <cell r="S968">
            <v>68.034925682622102</v>
          </cell>
          <cell r="T968">
            <v>269.91621129484747</v>
          </cell>
          <cell r="U968">
            <v>76.837632340554734</v>
          </cell>
          <cell r="V968">
            <v>23.162367659445248</v>
          </cell>
          <cell r="W968">
            <v>5.8518183107557205</v>
          </cell>
          <cell r="X968">
            <v>7.0180557482152102</v>
          </cell>
          <cell r="Y968">
            <v>49.625724532343725</v>
          </cell>
          <cell r="Z968">
            <v>7.5992528291011112</v>
          </cell>
          <cell r="AA968">
            <v>11.49228880481658</v>
          </cell>
          <cell r="AB968">
            <v>136.73161635741806</v>
          </cell>
          <cell r="AC968">
            <v>13</v>
          </cell>
          <cell r="AD968">
            <v>1147.78</v>
          </cell>
          <cell r="AE968">
            <v>319232.16000000003</v>
          </cell>
          <cell r="AF968">
            <v>14277.934999999999</v>
          </cell>
          <cell r="AG968">
            <v>78089.126999999993</v>
          </cell>
          <cell r="AH968">
            <v>17355.600999999991</v>
          </cell>
          <cell r="AI968">
            <v>12270.606999999993</v>
          </cell>
          <cell r="AJ968">
            <v>5014.8819999999851</v>
          </cell>
          <cell r="AK968">
            <v>57574.566999999995</v>
          </cell>
          <cell r="AL968">
            <v>4431.9779999999846</v>
          </cell>
          <cell r="AM968">
            <v>8974.228000000001</v>
          </cell>
          <cell r="AN968">
            <v>23.162367659445248</v>
          </cell>
          <cell r="AO968">
            <v>11.49228880481658</v>
          </cell>
          <cell r="AP968">
            <v>4.4725866591887229</v>
          </cell>
          <cell r="AQ968">
            <v>24.461547671136888</v>
          </cell>
          <cell r="AR968">
            <v>68.034925682622102</v>
          </cell>
          <cell r="AS968">
            <v>269.91621129484747</v>
          </cell>
          <cell r="AT968">
            <v>76.837632340554734</v>
          </cell>
          <cell r="AU968">
            <v>5.8518183107557205</v>
          </cell>
        </row>
        <row r="969">
          <cell r="A969" t="str">
            <v>00_107_hac_MICRO</v>
          </cell>
          <cell r="B969" t="str">
            <v>00</v>
          </cell>
          <cell r="C969" t="str">
            <v>MICRO</v>
          </cell>
          <cell r="D969" t="str">
            <v>107_hac</v>
          </cell>
          <cell r="E969">
            <v>2407</v>
          </cell>
          <cell r="F969">
            <v>1654.58</v>
          </cell>
          <cell r="G969">
            <v>2292</v>
          </cell>
          <cell r="H969">
            <v>232707.24</v>
          </cell>
          <cell r="I969">
            <v>3254.6569999999997</v>
          </cell>
          <cell r="J969">
            <v>90640.353000000003</v>
          </cell>
          <cell r="K969">
            <v>73035.805999999997</v>
          </cell>
          <cell r="L969">
            <v>19322.053</v>
          </cell>
          <cell r="M969">
            <v>16978.053</v>
          </cell>
          <cell r="N969">
            <v>5807.7850000000017</v>
          </cell>
          <cell r="O969">
            <v>5776.2710000000015</v>
          </cell>
          <cell r="P969">
            <v>32398.696</v>
          </cell>
          <cell r="Q969">
            <v>1.3986058190540183</v>
          </cell>
          <cell r="R969">
            <v>38.950379455319059</v>
          </cell>
          <cell r="S969">
            <v>54.781487144773905</v>
          </cell>
          <cell r="T969">
            <v>107.26374729538614</v>
          </cell>
          <cell r="U969">
            <v>79.079145825586977</v>
          </cell>
          <cell r="V969">
            <v>20.92085417441303</v>
          </cell>
          <cell r="W969">
            <v>10.258921361213794</v>
          </cell>
          <cell r="X969">
            <v>6.7044148369121412</v>
          </cell>
          <cell r="Y969">
            <v>113.83600056506052</v>
          </cell>
          <cell r="Z969">
            <v>5.0379843177119943</v>
          </cell>
          <cell r="AA969">
            <v>35.744229725142397</v>
          </cell>
          <cell r="AB969">
            <v>52.403507227574842</v>
          </cell>
          <cell r="AC969">
            <v>2407</v>
          </cell>
          <cell r="AD969">
            <v>1654.58</v>
          </cell>
          <cell r="AE969">
            <v>232707.24</v>
          </cell>
          <cell r="AF969">
            <v>3254.6569999999997</v>
          </cell>
          <cell r="AG969">
            <v>90640.353000000003</v>
          </cell>
          <cell r="AH969">
            <v>19322.053</v>
          </cell>
          <cell r="AI969">
            <v>16978.053</v>
          </cell>
          <cell r="AJ969">
            <v>5807.7850000000017</v>
          </cell>
          <cell r="AK969">
            <v>73035.805999999997</v>
          </cell>
          <cell r="AL969">
            <v>5776.2710000000015</v>
          </cell>
          <cell r="AM969">
            <v>32398.696</v>
          </cell>
          <cell r="AN969">
            <v>20.92085417441303</v>
          </cell>
          <cell r="AO969">
            <v>35.744229725142397</v>
          </cell>
          <cell r="AP969">
            <v>1.3986058190540183</v>
          </cell>
          <cell r="AQ969">
            <v>38.950379455319059</v>
          </cell>
          <cell r="AR969">
            <v>54.781487144773905</v>
          </cell>
          <cell r="AS969">
            <v>107.26374729538614</v>
          </cell>
          <cell r="AT969">
            <v>79.079145825586977</v>
          </cell>
          <cell r="AU969">
            <v>10.258921361213794</v>
          </cell>
        </row>
        <row r="970">
          <cell r="A970" t="str">
            <v>00_107_hac_PME</v>
          </cell>
          <cell r="B970" t="str">
            <v>00</v>
          </cell>
          <cell r="C970" t="str">
            <v>PME</v>
          </cell>
          <cell r="D970" t="str">
            <v>107_hac</v>
          </cell>
          <cell r="E970">
            <v>325</v>
          </cell>
          <cell r="F970">
            <v>9828.7900000000009</v>
          </cell>
          <cell r="G970">
            <v>11316</v>
          </cell>
          <cell r="H970">
            <v>1699155.21</v>
          </cell>
          <cell r="I970">
            <v>197169.364</v>
          </cell>
          <cell r="J970">
            <v>561767.61600000004</v>
          </cell>
          <cell r="K970">
            <v>414075.07400000002</v>
          </cell>
          <cell r="L970">
            <v>136259.43799999999</v>
          </cell>
          <cell r="M970">
            <v>108764.99799999999</v>
          </cell>
          <cell r="N970">
            <v>86652.226000000024</v>
          </cell>
          <cell r="O970">
            <v>61816.67200000002</v>
          </cell>
          <cell r="P970">
            <v>96318.312999999995</v>
          </cell>
          <cell r="Q970">
            <v>11.603964301766171</v>
          </cell>
          <cell r="R970">
            <v>33.061583349998969</v>
          </cell>
          <cell r="S970">
            <v>57.155317795985056</v>
          </cell>
          <cell r="T970">
            <v>113.8898565337137</v>
          </cell>
          <cell r="U970">
            <v>75.240615474974987</v>
          </cell>
          <cell r="V970">
            <v>24.759384525025027</v>
          </cell>
          <cell r="W970">
            <v>10.267704979415727</v>
          </cell>
          <cell r="X970">
            <v>11.510624119249965</v>
          </cell>
          <cell r="Y970">
            <v>65.173061240938765</v>
          </cell>
          <cell r="Z970">
            <v>4.4211931947055287</v>
          </cell>
          <cell r="AA970">
            <v>17.145579463234846</v>
          </cell>
          <cell r="AB970">
            <v>112.92244912968938</v>
          </cell>
          <cell r="AC970">
            <v>325</v>
          </cell>
          <cell r="AD970">
            <v>9828.7900000000009</v>
          </cell>
          <cell r="AE970">
            <v>1699155.21</v>
          </cell>
          <cell r="AF970">
            <v>197169.364</v>
          </cell>
          <cell r="AG970">
            <v>561767.61600000004</v>
          </cell>
          <cell r="AH970">
            <v>136259.43799999999</v>
          </cell>
          <cell r="AI970">
            <v>108764.99799999999</v>
          </cell>
          <cell r="AJ970">
            <v>86652.226000000024</v>
          </cell>
          <cell r="AK970">
            <v>414075.07400000002</v>
          </cell>
          <cell r="AL970">
            <v>61816.67200000002</v>
          </cell>
          <cell r="AM970">
            <v>96318.312999999995</v>
          </cell>
          <cell r="AN970">
            <v>24.759384525025027</v>
          </cell>
          <cell r="AO970">
            <v>17.145579463234846</v>
          </cell>
          <cell r="AP970">
            <v>11.603964301766171</v>
          </cell>
          <cell r="AQ970">
            <v>33.061583349998969</v>
          </cell>
          <cell r="AR970">
            <v>57.155317795985056</v>
          </cell>
          <cell r="AS970">
            <v>113.8898565337137</v>
          </cell>
          <cell r="AT970">
            <v>75.240615474974987</v>
          </cell>
          <cell r="AU970">
            <v>10.267704979415727</v>
          </cell>
        </row>
        <row r="971">
          <cell r="A971" t="str">
            <v>00_108_ETI</v>
          </cell>
          <cell r="B971" t="str">
            <v>00</v>
          </cell>
          <cell r="C971" t="str">
            <v>ETI</v>
          </cell>
          <cell r="D971" t="str">
            <v>108</v>
          </cell>
          <cell r="E971">
            <v>218</v>
          </cell>
          <cell r="F971">
            <v>22638.83</v>
          </cell>
          <cell r="G971">
            <v>24198</v>
          </cell>
          <cell r="H971">
            <v>8805999.9299999997</v>
          </cell>
          <cell r="I971">
            <v>2509136.0380000002</v>
          </cell>
          <cell r="J971">
            <v>2128766.872</v>
          </cell>
          <cell r="K971">
            <v>1184611.1569999999</v>
          </cell>
          <cell r="L971">
            <v>888301.81099999999</v>
          </cell>
          <cell r="M971">
            <v>958978.69800000009</v>
          </cell>
          <cell r="N971">
            <v>804196.33200000005</v>
          </cell>
          <cell r="O971">
            <v>606342.87699999998</v>
          </cell>
          <cell r="P971">
            <v>362479.67600000004</v>
          </cell>
          <cell r="Q971">
            <v>28.493482375033363</v>
          </cell>
          <cell r="R971">
            <v>24.17405052148348</v>
          </cell>
          <cell r="S971">
            <v>94.031664710587947</v>
          </cell>
          <cell r="T971">
            <v>203.14961038180857</v>
          </cell>
          <cell r="U971">
            <v>57.147172857090247</v>
          </cell>
          <cell r="V971">
            <v>42.852827142909746</v>
          </cell>
          <cell r="W971">
            <v>12.982113491823185</v>
          </cell>
          <cell r="X971">
            <v>13.549307754248863</v>
          </cell>
          <cell r="Y971">
            <v>36.64348545177625</v>
          </cell>
          <cell r="Z971">
            <v>3.7381001129130871</v>
          </cell>
          <cell r="AA971">
            <v>17.02768305763075</v>
          </cell>
          <cell r="AB971">
            <v>264.56068063799529</v>
          </cell>
          <cell r="AC971">
            <v>218</v>
          </cell>
          <cell r="AD971">
            <v>22638.83</v>
          </cell>
          <cell r="AE971">
            <v>8805999.9299999997</v>
          </cell>
          <cell r="AF971">
            <v>2509136.0380000002</v>
          </cell>
          <cell r="AG971">
            <v>2128766.872</v>
          </cell>
          <cell r="AH971">
            <v>888301.81099999999</v>
          </cell>
          <cell r="AI971">
            <v>958978.69800000009</v>
          </cell>
          <cell r="AJ971">
            <v>804196.33200000005</v>
          </cell>
          <cell r="AK971">
            <v>1184611.1569999999</v>
          </cell>
          <cell r="AL971">
            <v>606342.87699999998</v>
          </cell>
          <cell r="AM971">
            <v>362479.67600000004</v>
          </cell>
          <cell r="AN971">
            <v>42.852827142909746</v>
          </cell>
          <cell r="AO971">
            <v>17.02768305763075</v>
          </cell>
          <cell r="AP971">
            <v>28.493482375033363</v>
          </cell>
          <cell r="AQ971">
            <v>24.17405052148348</v>
          </cell>
          <cell r="AR971">
            <v>94.031664710587947</v>
          </cell>
          <cell r="AS971">
            <v>203.14961038180857</v>
          </cell>
          <cell r="AT971">
            <v>57.147172857090247</v>
          </cell>
          <cell r="AU971">
            <v>12.982113491823185</v>
          </cell>
        </row>
        <row r="972">
          <cell r="A972" t="str">
            <v>00_108_GE</v>
          </cell>
          <cell r="B972" t="str">
            <v>00</v>
          </cell>
          <cell r="C972" t="str">
            <v>GE</v>
          </cell>
          <cell r="D972" t="str">
            <v>108</v>
          </cell>
          <cell r="E972">
            <v>47</v>
          </cell>
          <cell r="F972">
            <v>9054.44</v>
          </cell>
          <cell r="G972">
            <v>9589</v>
          </cell>
          <cell r="H972">
            <v>3164525.36</v>
          </cell>
          <cell r="I972">
            <v>1051007.2379999999</v>
          </cell>
          <cell r="J972">
            <v>816628.97199999983</v>
          </cell>
          <cell r="K972">
            <v>537621.85600000003</v>
          </cell>
          <cell r="L972">
            <v>243323.7919999999</v>
          </cell>
          <cell r="M972">
            <v>217069.64899999986</v>
          </cell>
          <cell r="N972">
            <v>94474.108000000066</v>
          </cell>
          <cell r="O972">
            <v>30676.116000000064</v>
          </cell>
          <cell r="P972">
            <v>243843.359</v>
          </cell>
          <cell r="Q972">
            <v>33.212160385404523</v>
          </cell>
          <cell r="R972">
            <v>25.80573321744528</v>
          </cell>
          <cell r="S972">
            <v>90.190997124062861</v>
          </cell>
          <cell r="T972">
            <v>285.81372696710122</v>
          </cell>
          <cell r="U972">
            <v>68.84241654676589</v>
          </cell>
          <cell r="V972">
            <v>31.15758345323411</v>
          </cell>
          <cell r="W972">
            <v>7.0689514431818745</v>
          </cell>
          <cell r="X972">
            <v>1.4603087629736093</v>
          </cell>
          <cell r="Y972">
            <v>11.670692215173567</v>
          </cell>
          <cell r="Z972">
            <v>5.6886759351506431</v>
          </cell>
          <cell r="AA972">
            <v>29.859748718295542</v>
          </cell>
          <cell r="AB972">
            <v>89.020119264351109</v>
          </cell>
          <cell r="AC972">
            <v>47</v>
          </cell>
          <cell r="AD972">
            <v>9054.44</v>
          </cell>
          <cell r="AE972">
            <v>3164525.36</v>
          </cell>
          <cell r="AF972">
            <v>1051007.2379999999</v>
          </cell>
          <cell r="AG972">
            <v>816628.97199999983</v>
          </cell>
          <cell r="AH972">
            <v>243323.7919999999</v>
          </cell>
          <cell r="AI972">
            <v>217069.64899999986</v>
          </cell>
          <cell r="AJ972">
            <v>94474.108000000066</v>
          </cell>
          <cell r="AK972">
            <v>537621.85600000003</v>
          </cell>
          <cell r="AL972">
            <v>30676.116000000064</v>
          </cell>
          <cell r="AM972">
            <v>243843.359</v>
          </cell>
          <cell r="AN972">
            <v>31.15758345323411</v>
          </cell>
          <cell r="AO972">
            <v>29.859748718295542</v>
          </cell>
          <cell r="AP972">
            <v>33.212160385404523</v>
          </cell>
          <cell r="AQ972">
            <v>25.80573321744528</v>
          </cell>
          <cell r="AR972">
            <v>90.190997124062861</v>
          </cell>
          <cell r="AS972">
            <v>285.81372696710122</v>
          </cell>
          <cell r="AT972">
            <v>68.84241654676589</v>
          </cell>
          <cell r="AU972">
            <v>7.0689514431818745</v>
          </cell>
        </row>
        <row r="973">
          <cell r="A973" t="str">
            <v>00_108_MICRO</v>
          </cell>
          <cell r="B973" t="str">
            <v>00</v>
          </cell>
          <cell r="C973" t="str">
            <v>MICRO</v>
          </cell>
          <cell r="D973" t="str">
            <v>108</v>
          </cell>
          <cell r="E973">
            <v>4343</v>
          </cell>
          <cell r="F973">
            <v>4766.82</v>
          </cell>
          <cell r="G973">
            <v>7008</v>
          </cell>
          <cell r="H973">
            <v>824722.24</v>
          </cell>
          <cell r="I973">
            <v>67623.873999999996</v>
          </cell>
          <cell r="J973">
            <v>265770.23099999997</v>
          </cell>
          <cell r="K973">
            <v>201322.64199999999</v>
          </cell>
          <cell r="L973">
            <v>71898.896999999997</v>
          </cell>
          <cell r="M973">
            <v>63447.353999999999</v>
          </cell>
          <cell r="N973">
            <v>40627.297000000006</v>
          </cell>
          <cell r="O973">
            <v>36974.928</v>
          </cell>
          <cell r="P973">
            <v>75898.911999999997</v>
          </cell>
          <cell r="Q973">
            <v>8.1995938414368439</v>
          </cell>
          <cell r="R973">
            <v>32.225423070923853</v>
          </cell>
          <cell r="S973">
            <v>55.754199025765601</v>
          </cell>
          <cell r="T973">
            <v>95.665552506702582</v>
          </cell>
          <cell r="U973">
            <v>73.684762459375506</v>
          </cell>
          <cell r="V973">
            <v>26.315237540624498</v>
          </cell>
          <cell r="W973">
            <v>12.908716128824837</v>
          </cell>
          <cell r="X973">
            <v>13.746835479746158</v>
          </cell>
          <cell r="Y973">
            <v>110.51632697198488</v>
          </cell>
          <cell r="Z973">
            <v>5.5598850146477217</v>
          </cell>
          <cell r="AA973">
            <v>28.558093852128984</v>
          </cell>
          <cell r="AB973">
            <v>83.594550077344991</v>
          </cell>
          <cell r="AC973">
            <v>4343</v>
          </cell>
          <cell r="AD973">
            <v>4766.82</v>
          </cell>
          <cell r="AE973">
            <v>824722.24</v>
          </cell>
          <cell r="AF973">
            <v>67623.873999999996</v>
          </cell>
          <cell r="AG973">
            <v>265770.23099999997</v>
          </cell>
          <cell r="AH973">
            <v>71898.896999999997</v>
          </cell>
          <cell r="AI973">
            <v>63447.353999999999</v>
          </cell>
          <cell r="AJ973">
            <v>40627.297000000006</v>
          </cell>
          <cell r="AK973">
            <v>201322.64199999999</v>
          </cell>
          <cell r="AL973">
            <v>36974.928</v>
          </cell>
          <cell r="AM973">
            <v>75898.911999999997</v>
          </cell>
          <cell r="AN973">
            <v>26.315237540624498</v>
          </cell>
          <cell r="AO973">
            <v>28.558093852128984</v>
          </cell>
          <cell r="AP973">
            <v>8.1995938414368439</v>
          </cell>
          <cell r="AQ973">
            <v>32.225423070923853</v>
          </cell>
          <cell r="AR973">
            <v>55.754199025765601</v>
          </cell>
          <cell r="AS973">
            <v>95.665552506702582</v>
          </cell>
          <cell r="AT973">
            <v>73.684762459375506</v>
          </cell>
          <cell r="AU973">
            <v>12.908716128824837</v>
          </cell>
        </row>
        <row r="974">
          <cell r="A974" t="str">
            <v>00_108_PME</v>
          </cell>
          <cell r="B974" t="str">
            <v>00</v>
          </cell>
          <cell r="C974" t="str">
            <v>PME</v>
          </cell>
          <cell r="D974" t="str">
            <v>108</v>
          </cell>
          <cell r="E974">
            <v>680</v>
          </cell>
          <cell r="F974">
            <v>18127.09</v>
          </cell>
          <cell r="G974">
            <v>21738</v>
          </cell>
          <cell r="H974">
            <v>4389185.99</v>
          </cell>
          <cell r="I974">
            <v>692325.71900000004</v>
          </cell>
          <cell r="J974">
            <v>1217525.872</v>
          </cell>
          <cell r="K974">
            <v>823231.98100000003</v>
          </cell>
          <cell r="L974">
            <v>366318.09899999993</v>
          </cell>
          <cell r="M974">
            <v>276889.21099999995</v>
          </cell>
          <cell r="N974">
            <v>239228.99499999991</v>
          </cell>
          <cell r="O974">
            <v>177717.84099999993</v>
          </cell>
          <cell r="P974">
            <v>305789.054</v>
          </cell>
          <cell r="Q974">
            <v>15.773442286960366</v>
          </cell>
          <cell r="R974">
            <v>27.739218041202214</v>
          </cell>
          <cell r="S974">
            <v>67.166096268071712</v>
          </cell>
          <cell r="T974">
            <v>135.85161865473168</v>
          </cell>
          <cell r="U974">
            <v>69.205323495081444</v>
          </cell>
          <cell r="V974">
            <v>30.794676504918563</v>
          </cell>
          <cell r="W974">
            <v>10.596028844929457</v>
          </cell>
          <cell r="X974">
            <v>10.334754649382855</v>
          </cell>
          <cell r="Y974">
            <v>54.183643892655745</v>
          </cell>
          <cell r="Z974">
            <v>4.3216851810535317</v>
          </cell>
          <cell r="AA974">
            <v>25.115610356409739</v>
          </cell>
          <cell r="AB974">
            <v>90.549091727789559</v>
          </cell>
          <cell r="AC974">
            <v>680</v>
          </cell>
          <cell r="AD974">
            <v>18127.09</v>
          </cell>
          <cell r="AE974">
            <v>4389185.99</v>
          </cell>
          <cell r="AF974">
            <v>692325.71900000004</v>
          </cell>
          <cell r="AG974">
            <v>1217525.872</v>
          </cell>
          <cell r="AH974">
            <v>366318.09899999993</v>
          </cell>
          <cell r="AI974">
            <v>276889.21099999995</v>
          </cell>
          <cell r="AJ974">
            <v>239228.99499999991</v>
          </cell>
          <cell r="AK974">
            <v>823231.98100000003</v>
          </cell>
          <cell r="AL974">
            <v>177717.84099999993</v>
          </cell>
          <cell r="AM974">
            <v>305789.054</v>
          </cell>
          <cell r="AN974">
            <v>30.794676504918563</v>
          </cell>
          <cell r="AO974">
            <v>25.115610356409739</v>
          </cell>
          <cell r="AP974">
            <v>15.773442286960366</v>
          </cell>
          <cell r="AQ974">
            <v>27.739218041202214</v>
          </cell>
          <cell r="AR974">
            <v>67.166096268071712</v>
          </cell>
          <cell r="AS974">
            <v>135.85161865473168</v>
          </cell>
          <cell r="AT974">
            <v>69.205323495081444</v>
          </cell>
          <cell r="AU974">
            <v>10.596028844929457</v>
          </cell>
        </row>
        <row r="975">
          <cell r="A975" t="str">
            <v>00_109_ETI</v>
          </cell>
          <cell r="B975" t="str">
            <v>00</v>
          </cell>
          <cell r="C975" t="str">
            <v>ETI</v>
          </cell>
          <cell r="D975" t="str">
            <v>109</v>
          </cell>
          <cell r="E975">
            <v>107</v>
          </cell>
          <cell r="F975">
            <v>6060.11</v>
          </cell>
          <cell r="G975">
            <v>6491</v>
          </cell>
          <cell r="H975">
            <v>4065962.57</v>
          </cell>
          <cell r="I975">
            <v>731808.41200000001</v>
          </cell>
          <cell r="J975">
            <v>551434.70199999993</v>
          </cell>
          <cell r="K975">
            <v>346564.04100000003</v>
          </cell>
          <cell r="L975">
            <v>185868.68499999997</v>
          </cell>
          <cell r="M975">
            <v>178250.34299999996</v>
          </cell>
          <cell r="N975">
            <v>152346.66099999996</v>
          </cell>
          <cell r="O975">
            <v>109920.61399999997</v>
          </cell>
          <cell r="P975">
            <v>158795.28700000001</v>
          </cell>
          <cell r="Q975">
            <v>17.99840503696521</v>
          </cell>
          <cell r="R975">
            <v>13.562217863702566</v>
          </cell>
          <cell r="S975">
            <v>90.994173703117596</v>
          </cell>
          <cell r="T975">
            <v>258.81991564509553</v>
          </cell>
          <cell r="U975">
            <v>65.090672319041488</v>
          </cell>
          <cell r="V975">
            <v>34.909327680958505</v>
          </cell>
          <cell r="W975">
            <v>8.1593794904231576</v>
          </cell>
          <cell r="X975">
            <v>11.205856753172968</v>
          </cell>
          <cell r="Y975">
            <v>49.015970309292541</v>
          </cell>
          <cell r="Z975">
            <v>5.2498536803012312</v>
          </cell>
          <cell r="AA975">
            <v>28.796752620766338</v>
          </cell>
          <cell r="AB975">
            <v>112.25165832535065</v>
          </cell>
          <cell r="AC975">
            <v>107</v>
          </cell>
          <cell r="AD975">
            <v>6060.11</v>
          </cell>
          <cell r="AE975">
            <v>4065962.57</v>
          </cell>
          <cell r="AF975">
            <v>731808.41200000001</v>
          </cell>
          <cell r="AG975">
            <v>551434.70199999993</v>
          </cell>
          <cell r="AH975">
            <v>185868.68499999997</v>
          </cell>
          <cell r="AI975">
            <v>178250.34299999996</v>
          </cell>
          <cell r="AJ975">
            <v>152346.66099999996</v>
          </cell>
          <cell r="AK975">
            <v>346564.04100000003</v>
          </cell>
          <cell r="AL975">
            <v>109920.61399999997</v>
          </cell>
          <cell r="AM975">
            <v>158795.28700000001</v>
          </cell>
          <cell r="AN975">
            <v>34.909327680958505</v>
          </cell>
          <cell r="AO975">
            <v>28.796752620766338</v>
          </cell>
          <cell r="AP975">
            <v>17.99840503696521</v>
          </cell>
          <cell r="AQ975">
            <v>13.562217863702566</v>
          </cell>
          <cell r="AR975">
            <v>90.994173703117596</v>
          </cell>
          <cell r="AS975">
            <v>258.81991564509553</v>
          </cell>
          <cell r="AT975">
            <v>65.090672319041488</v>
          </cell>
          <cell r="AU975">
            <v>8.1593794904231576</v>
          </cell>
        </row>
        <row r="976">
          <cell r="A976" t="str">
            <v>00_109_GE</v>
          </cell>
          <cell r="B976" t="str">
            <v>00</v>
          </cell>
          <cell r="C976" t="str">
            <v>GE</v>
          </cell>
          <cell r="D976" t="str">
            <v>109</v>
          </cell>
          <cell r="E976">
            <v>27</v>
          </cell>
          <cell r="F976">
            <v>2584.08</v>
          </cell>
          <cell r="G976">
            <v>2661</v>
          </cell>
          <cell r="H976">
            <v>3545340.41</v>
          </cell>
          <cell r="I976">
            <v>1049016.9920000001</v>
          </cell>
          <cell r="J976">
            <v>438743.48300000001</v>
          </cell>
          <cell r="K976">
            <v>236989.05900000001</v>
          </cell>
          <cell r="L976">
            <v>168980.56899999999</v>
          </cell>
          <cell r="M976">
            <v>958211.30699999991</v>
          </cell>
          <cell r="N976">
            <v>925194.06500000006</v>
          </cell>
          <cell r="O976">
            <v>908895.59600000014</v>
          </cell>
          <cell r="P976">
            <v>58795.689999999995</v>
          </cell>
          <cell r="Q976">
            <v>29.588611266809217</v>
          </cell>
          <cell r="R976">
            <v>12.375214570721575</v>
          </cell>
          <cell r="S976">
            <v>169.78711301507693</v>
          </cell>
          <cell r="T976">
            <v>266.26497515556792</v>
          </cell>
          <cell r="U976">
            <v>58.376056397992414</v>
          </cell>
          <cell r="V976">
            <v>41.623943602007586</v>
          </cell>
          <cell r="W976">
            <v>16.47482388055294</v>
          </cell>
          <cell r="X976">
            <v>94.664098748117112</v>
          </cell>
          <cell r="Y976">
            <v>22.782182885871606</v>
          </cell>
          <cell r="Z976">
            <v>3.5938558119069897</v>
          </cell>
          <cell r="AA976">
            <v>13.400926117003998</v>
          </cell>
          <cell r="AB976">
            <v>1629.7305244653139</v>
          </cell>
          <cell r="AC976">
            <v>27</v>
          </cell>
          <cell r="AD976">
            <v>2584.08</v>
          </cell>
          <cell r="AE976">
            <v>3545340.41</v>
          </cell>
          <cell r="AF976" t="e">
            <v>#DIV/0!</v>
          </cell>
          <cell r="AG976">
            <v>438743.48300000001</v>
          </cell>
          <cell r="AH976">
            <v>168980.56899999999</v>
          </cell>
          <cell r="AI976" t="e">
            <v>#DIV/0!</v>
          </cell>
          <cell r="AJ976" t="e">
            <v>#DIV/0!</v>
          </cell>
          <cell r="AK976">
            <v>236989.05900000001</v>
          </cell>
          <cell r="AL976" t="e">
            <v>#DIV/0!</v>
          </cell>
          <cell r="AM976">
            <v>58795.689999999995</v>
          </cell>
          <cell r="AN976">
            <v>41.623943602007586</v>
          </cell>
          <cell r="AO976">
            <v>13.400926117003998</v>
          </cell>
          <cell r="AP976" t="e">
            <v>#DIV/0!</v>
          </cell>
          <cell r="AQ976">
            <v>12.375214570721575</v>
          </cell>
          <cell r="AR976">
            <v>169.78711301507693</v>
          </cell>
          <cell r="AS976">
            <v>266.26497515556792</v>
          </cell>
          <cell r="AT976">
            <v>58.376056397992414</v>
          </cell>
          <cell r="AU976" t="e">
            <v>#DIV/0!</v>
          </cell>
        </row>
        <row r="977">
          <cell r="A977" t="str">
            <v>00_109_MICRO</v>
          </cell>
          <cell r="B977" t="str">
            <v>00</v>
          </cell>
          <cell r="C977" t="str">
            <v>MICRO</v>
          </cell>
          <cell r="D977" t="str">
            <v>109</v>
          </cell>
          <cell r="E977">
            <v>210</v>
          </cell>
          <cell r="F977">
            <v>262.47000000000003</v>
          </cell>
          <cell r="G977">
            <v>321</v>
          </cell>
          <cell r="H977">
            <v>87729.2</v>
          </cell>
          <cell r="I977">
            <v>5185.3580000000002</v>
          </cell>
          <cell r="J977">
            <v>17506.152999999998</v>
          </cell>
          <cell r="K977">
            <v>12693.695</v>
          </cell>
          <cell r="L977">
            <v>4632.4009999999998</v>
          </cell>
          <cell r="M977">
            <v>3967.7689999999998</v>
          </cell>
          <cell r="N977">
            <v>1580.3729999999962</v>
          </cell>
          <cell r="O977">
            <v>1509.2529999999963</v>
          </cell>
          <cell r="P977">
            <v>2771.6320000000001</v>
          </cell>
          <cell r="Q977">
            <v>5.9106409268521771</v>
          </cell>
          <cell r="R977">
            <v>19.954761926473736</v>
          </cell>
          <cell r="S977">
            <v>66.697729264296854</v>
          </cell>
          <cell r="T977">
            <v>192.33728807101761</v>
          </cell>
          <cell r="U977">
            <v>73.263446075792245</v>
          </cell>
          <cell r="V977">
            <v>26.736553924207733</v>
          </cell>
          <cell r="W977">
            <v>7.131390264416666</v>
          </cell>
          <cell r="X977">
            <v>5.6683421214839314</v>
          </cell>
          <cell r="Y977">
            <v>78.445594171922409</v>
          </cell>
          <cell r="Z977">
            <v>5.6856045061729334</v>
          </cell>
          <cell r="AA977">
            <v>15.832330495454944</v>
          </cell>
          <cell r="AB977">
            <v>143.15641470440519</v>
          </cell>
          <cell r="AC977">
            <v>210</v>
          </cell>
          <cell r="AD977">
            <v>262.47000000000003</v>
          </cell>
          <cell r="AE977">
            <v>87729.2</v>
          </cell>
          <cell r="AF977">
            <v>5185.3580000000002</v>
          </cell>
          <cell r="AG977">
            <v>17506.152999999998</v>
          </cell>
          <cell r="AH977">
            <v>4632.4009999999998</v>
          </cell>
          <cell r="AI977">
            <v>3967.7689999999998</v>
          </cell>
          <cell r="AJ977">
            <v>1580.3729999999962</v>
          </cell>
          <cell r="AK977">
            <v>12693.695</v>
          </cell>
          <cell r="AL977">
            <v>1509.2529999999963</v>
          </cell>
          <cell r="AM977">
            <v>2771.6320000000001</v>
          </cell>
          <cell r="AN977">
            <v>26.736553924207733</v>
          </cell>
          <cell r="AO977">
            <v>15.832330495454944</v>
          </cell>
          <cell r="AP977">
            <v>5.9106409268521771</v>
          </cell>
          <cell r="AQ977">
            <v>19.954761926473736</v>
          </cell>
          <cell r="AR977">
            <v>66.697729264296854</v>
          </cell>
          <cell r="AS977">
            <v>192.33728807101761</v>
          </cell>
          <cell r="AT977">
            <v>73.263446075792245</v>
          </cell>
          <cell r="AU977">
            <v>7.131390264416666</v>
          </cell>
        </row>
        <row r="978">
          <cell r="A978" t="str">
            <v>00_109_PME</v>
          </cell>
          <cell r="B978" t="str">
            <v>00</v>
          </cell>
          <cell r="C978" t="str">
            <v>PME</v>
          </cell>
          <cell r="D978" t="str">
            <v>109</v>
          </cell>
          <cell r="E978">
            <v>117</v>
          </cell>
          <cell r="F978">
            <v>2845.2400000000002</v>
          </cell>
          <cell r="G978">
            <v>3059</v>
          </cell>
          <cell r="H978">
            <v>1930795.6400000001</v>
          </cell>
          <cell r="I978">
            <v>228462.77</v>
          </cell>
          <cell r="J978">
            <v>249425.51200000002</v>
          </cell>
          <cell r="K978">
            <v>157125.08900000001</v>
          </cell>
          <cell r="L978">
            <v>84236.04700000002</v>
          </cell>
          <cell r="M978">
            <v>68103.874000000025</v>
          </cell>
          <cell r="N978">
            <v>47355.801999999909</v>
          </cell>
          <cell r="O978">
            <v>48312.054999999906</v>
          </cell>
          <cell r="P978">
            <v>67597.279999999999</v>
          </cell>
          <cell r="Q978">
            <v>11.832571260622899</v>
          </cell>
          <cell r="R978">
            <v>12.918276115436017</v>
          </cell>
          <cell r="S978">
            <v>87.664137998903428</v>
          </cell>
          <cell r="T978">
            <v>296.54614514065594</v>
          </cell>
          <cell r="U978">
            <v>65.099581317847282</v>
          </cell>
          <cell r="V978">
            <v>34.900418682152711</v>
          </cell>
          <cell r="W978">
            <v>7.7006744466429815</v>
          </cell>
          <cell r="X978">
            <v>10.714530422078303</v>
          </cell>
          <cell r="Y978">
            <v>49.162188126758856</v>
          </cell>
          <cell r="Z978">
            <v>6.8981359013677341</v>
          </cell>
          <cell r="AA978">
            <v>27.101189231998045</v>
          </cell>
          <cell r="AB978">
            <v>100.74942956284636</v>
          </cell>
          <cell r="AC978">
            <v>117</v>
          </cell>
          <cell r="AD978">
            <v>2845.2400000000002</v>
          </cell>
          <cell r="AE978">
            <v>1930795.6400000001</v>
          </cell>
          <cell r="AF978">
            <v>228462.77</v>
          </cell>
          <cell r="AG978">
            <v>249425.51200000002</v>
          </cell>
          <cell r="AH978">
            <v>84236.04700000002</v>
          </cell>
          <cell r="AI978">
            <v>68103.874000000025</v>
          </cell>
          <cell r="AJ978">
            <v>47355.801999999909</v>
          </cell>
          <cell r="AK978">
            <v>157125.08900000001</v>
          </cell>
          <cell r="AL978">
            <v>48312.054999999906</v>
          </cell>
          <cell r="AM978">
            <v>67597.279999999999</v>
          </cell>
          <cell r="AN978">
            <v>34.900418682152711</v>
          </cell>
          <cell r="AO978">
            <v>27.101189231998045</v>
          </cell>
          <cell r="AP978">
            <v>11.832571260622899</v>
          </cell>
          <cell r="AQ978">
            <v>12.918276115436017</v>
          </cell>
          <cell r="AR978">
            <v>87.664137998903428</v>
          </cell>
          <cell r="AS978">
            <v>296.54614514065594</v>
          </cell>
          <cell r="AT978">
            <v>65.099581317847282</v>
          </cell>
          <cell r="AU978">
            <v>7.7006744466429815</v>
          </cell>
        </row>
        <row r="979">
          <cell r="A979" t="str">
            <v>00_10y_ETI</v>
          </cell>
          <cell r="B979" t="str">
            <v>00</v>
          </cell>
          <cell r="C979" t="str">
            <v>ETI</v>
          </cell>
          <cell r="D979" t="str">
            <v>10y</v>
          </cell>
          <cell r="E979">
            <v>419</v>
          </cell>
          <cell r="F979">
            <v>6320.17</v>
          </cell>
          <cell r="G979">
            <v>8109</v>
          </cell>
          <cell r="H979">
            <v>645602.48</v>
          </cell>
          <cell r="I979">
            <v>12452.046999999999</v>
          </cell>
          <cell r="J979">
            <v>269080.98599999998</v>
          </cell>
          <cell r="K979">
            <v>216824.77</v>
          </cell>
          <cell r="L979">
            <v>53332.596999999994</v>
          </cell>
          <cell r="M979">
            <v>45926.626999999993</v>
          </cell>
          <cell r="N979">
            <v>32336.142</v>
          </cell>
          <cell r="O979">
            <v>16054.663000000002</v>
          </cell>
          <cell r="P979">
            <v>34921.264000000003</v>
          </cell>
          <cell r="Q979">
            <v>1.9287483220324679</v>
          </cell>
          <cell r="R979">
            <v>41.679050861142905</v>
          </cell>
          <cell r="S979">
            <v>42.574960167210691</v>
          </cell>
          <cell r="T979">
            <v>64.475710938155146</v>
          </cell>
          <cell r="U979">
            <v>80.258692334679154</v>
          </cell>
          <cell r="V979">
            <v>19.741307665320857</v>
          </cell>
          <cell r="W979">
            <v>9.2536589928280861</v>
          </cell>
          <cell r="X979">
            <v>5.0416679600834087</v>
          </cell>
          <cell r="Y979">
            <v>92.967438701310257</v>
          </cell>
          <cell r="Z979">
            <v>6.3794793266864547</v>
          </cell>
          <cell r="AA979">
            <v>12.977975337135121</v>
          </cell>
          <cell r="AB979">
            <v>131.51478995720197</v>
          </cell>
          <cell r="AC979">
            <v>419</v>
          </cell>
          <cell r="AD979">
            <v>6320.17</v>
          </cell>
          <cell r="AE979">
            <v>645602.48</v>
          </cell>
          <cell r="AF979">
            <v>12452.046999999999</v>
          </cell>
          <cell r="AG979">
            <v>269080.98599999998</v>
          </cell>
          <cell r="AH979">
            <v>53332.596999999994</v>
          </cell>
          <cell r="AI979">
            <v>45926.626999999993</v>
          </cell>
          <cell r="AJ979">
            <v>32336.142</v>
          </cell>
          <cell r="AK979">
            <v>216824.77</v>
          </cell>
          <cell r="AL979">
            <v>16054.663000000002</v>
          </cell>
          <cell r="AM979">
            <v>34921.264000000003</v>
          </cell>
          <cell r="AN979">
            <v>19.741307665320857</v>
          </cell>
          <cell r="AO979">
            <v>12.977975337135121</v>
          </cell>
          <cell r="AP979">
            <v>1.9287483220324679</v>
          </cell>
          <cell r="AQ979">
            <v>41.679050861142905</v>
          </cell>
          <cell r="AR979">
            <v>42.574960167210691</v>
          </cell>
          <cell r="AS979">
            <v>64.475710938155146</v>
          </cell>
          <cell r="AT979">
            <v>80.258692334679154</v>
          </cell>
          <cell r="AU979">
            <v>9.2536589928280861</v>
          </cell>
        </row>
        <row r="980">
          <cell r="A980" t="str">
            <v>00_10y_GE</v>
          </cell>
          <cell r="B980" t="str">
            <v>00</v>
          </cell>
          <cell r="C980" t="str">
            <v>GE</v>
          </cell>
          <cell r="D980" t="str">
            <v>10y</v>
          </cell>
          <cell r="E980">
            <v>9</v>
          </cell>
          <cell r="F980">
            <v>120.31</v>
          </cell>
          <cell r="G980">
            <v>145</v>
          </cell>
          <cell r="H980">
            <v>26568.11</v>
          </cell>
          <cell r="I980">
            <v>801.952</v>
          </cell>
          <cell r="J980">
            <v>3774.3890000000029</v>
          </cell>
          <cell r="K980">
            <v>4181.7070000000003</v>
          </cell>
          <cell r="L980">
            <v>-524.33599999999751</v>
          </cell>
          <cell r="M980">
            <v>-1252.0339999999976</v>
          </cell>
          <cell r="N980">
            <v>-612.3939999999925</v>
          </cell>
          <cell r="O980">
            <v>-1151.2809999999924</v>
          </cell>
          <cell r="P980">
            <v>1070.0830000000001</v>
          </cell>
          <cell r="Q980">
            <v>3.0184759096525871</v>
          </cell>
          <cell r="R980">
            <v>14.206464065377638</v>
          </cell>
          <cell r="S980">
            <v>31.372196824869111</v>
          </cell>
          <cell r="T980">
            <v>46.267749979220348</v>
          </cell>
          <cell r="U980">
            <v>114.33641815391431</v>
          </cell>
          <cell r="V980">
            <v>-14.336418153914304</v>
          </cell>
          <cell r="W980">
            <v>-12.958460888672333</v>
          </cell>
          <cell r="X980">
            <v>1539.9692348851104</v>
          </cell>
          <cell r="Y980">
            <v>-895.55109684332206</v>
          </cell>
          <cell r="Z980">
            <v>-25.11099752830258</v>
          </cell>
          <cell r="AA980">
            <v>28.351158293435024</v>
          </cell>
          <cell r="AB980">
            <v>-117.00344739613632</v>
          </cell>
          <cell r="AC980">
            <v>9</v>
          </cell>
          <cell r="AD980">
            <v>120.31</v>
          </cell>
          <cell r="AE980">
            <v>26568.11</v>
          </cell>
          <cell r="AF980">
            <v>801.952</v>
          </cell>
          <cell r="AG980">
            <v>3774.3890000000029</v>
          </cell>
          <cell r="AH980">
            <v>-524.33599999999751</v>
          </cell>
          <cell r="AI980">
            <v>-1252.0339999999976</v>
          </cell>
          <cell r="AJ980">
            <v>-612.3939999999925</v>
          </cell>
          <cell r="AK980">
            <v>4181.7070000000003</v>
          </cell>
          <cell r="AL980">
            <v>-1151.2809999999924</v>
          </cell>
          <cell r="AM980">
            <v>1070.0830000000001</v>
          </cell>
          <cell r="AN980">
            <v>-14.336418153914304</v>
          </cell>
          <cell r="AO980">
            <v>28.351158293435024</v>
          </cell>
          <cell r="AP980">
            <v>3.0184759096525871</v>
          </cell>
          <cell r="AQ980">
            <v>14.206464065377638</v>
          </cell>
          <cell r="AR980">
            <v>31.372196824869111</v>
          </cell>
          <cell r="AS980">
            <v>46.267749979220348</v>
          </cell>
          <cell r="AT980">
            <v>114.33641815391431</v>
          </cell>
          <cell r="AU980">
            <v>-12.958460888672333</v>
          </cell>
        </row>
        <row r="981">
          <cell r="A981" t="str">
            <v>00_10y_MICRO</v>
          </cell>
          <cell r="B981" t="str">
            <v>00</v>
          </cell>
          <cell r="C981" t="str">
            <v>MICRO</v>
          </cell>
          <cell r="D981" t="str">
            <v>10y</v>
          </cell>
          <cell r="E981">
            <v>34346</v>
          </cell>
          <cell r="F981">
            <v>91918.7</v>
          </cell>
          <cell r="G981">
            <v>118498</v>
          </cell>
          <cell r="H981">
            <v>8783706.6500000004</v>
          </cell>
          <cell r="I981">
            <v>35063.116999999998</v>
          </cell>
          <cell r="J981">
            <v>4077931.1239999998</v>
          </cell>
          <cell r="K981">
            <v>3234944.3429999999</v>
          </cell>
          <cell r="L981">
            <v>840956.52399999998</v>
          </cell>
          <cell r="M981">
            <v>819575.16299999994</v>
          </cell>
          <cell r="N981">
            <v>516194.32300000003</v>
          </cell>
          <cell r="O981">
            <v>556413.929</v>
          </cell>
          <cell r="P981">
            <v>495008.75900000002</v>
          </cell>
          <cell r="Q981">
            <v>0.39918360661555102</v>
          </cell>
          <cell r="R981">
            <v>46.426085097001732</v>
          </cell>
          <cell r="S981">
            <v>44.364543058159001</v>
          </cell>
          <cell r="T981">
            <v>42.762070590641514</v>
          </cell>
          <cell r="U981">
            <v>79.367591326651365</v>
          </cell>
          <cell r="V981">
            <v>20.632408673348628</v>
          </cell>
          <cell r="W981">
            <v>15.419371211402149</v>
          </cell>
          <cell r="X981">
            <v>22.607308676959448</v>
          </cell>
          <cell r="Y981">
            <v>81.917865688552453</v>
          </cell>
          <cell r="Z981">
            <v>4.1010562396207773</v>
          </cell>
          <cell r="AA981">
            <v>12.138722895212881</v>
          </cell>
          <cell r="AB981">
            <v>165.56781028595898</v>
          </cell>
          <cell r="AC981">
            <v>34346</v>
          </cell>
          <cell r="AD981">
            <v>91918.7</v>
          </cell>
          <cell r="AE981">
            <v>8783706.6500000004</v>
          </cell>
          <cell r="AF981">
            <v>35063.116999999998</v>
          </cell>
          <cell r="AG981">
            <v>4077931.1239999998</v>
          </cell>
          <cell r="AH981">
            <v>840956.52399999998</v>
          </cell>
          <cell r="AI981">
            <v>819575.16299999994</v>
          </cell>
          <cell r="AJ981">
            <v>516194.32300000003</v>
          </cell>
          <cell r="AK981">
            <v>3234944.3429999999</v>
          </cell>
          <cell r="AL981">
            <v>556413.929</v>
          </cell>
          <cell r="AM981">
            <v>495008.75900000002</v>
          </cell>
          <cell r="AN981">
            <v>20.632408673348628</v>
          </cell>
          <cell r="AO981">
            <v>12.138722895212881</v>
          </cell>
          <cell r="AP981">
            <v>0.39918360661555102</v>
          </cell>
          <cell r="AQ981">
            <v>46.426085097001732</v>
          </cell>
          <cell r="AR981">
            <v>44.364543058159001</v>
          </cell>
          <cell r="AS981">
            <v>42.762070590641514</v>
          </cell>
          <cell r="AT981">
            <v>79.367591326651365</v>
          </cell>
          <cell r="AU981">
            <v>15.419371211402149</v>
          </cell>
        </row>
        <row r="982">
          <cell r="A982" t="str">
            <v>00_10y_PME</v>
          </cell>
          <cell r="B982" t="str">
            <v>00</v>
          </cell>
          <cell r="C982" t="str">
            <v>PME</v>
          </cell>
          <cell r="D982" t="str">
            <v>10y</v>
          </cell>
          <cell r="E982">
            <v>4953</v>
          </cell>
          <cell r="F982">
            <v>70757.649999999994</v>
          </cell>
          <cell r="G982">
            <v>84100</v>
          </cell>
          <cell r="H982">
            <v>5946172.8600000003</v>
          </cell>
          <cell r="I982">
            <v>25356.329999999998</v>
          </cell>
          <cell r="J982">
            <v>2853556.5780000002</v>
          </cell>
          <cell r="K982">
            <v>2340782.1770000001</v>
          </cell>
          <cell r="L982">
            <v>517236.35200000001</v>
          </cell>
          <cell r="M982">
            <v>426776.23499999999</v>
          </cell>
          <cell r="N982">
            <v>377911.44400000002</v>
          </cell>
          <cell r="O982">
            <v>304885.84600000002</v>
          </cell>
          <cell r="P982">
            <v>328410.565</v>
          </cell>
          <cell r="Q982">
            <v>0.42643109436949661</v>
          </cell>
          <cell r="R982">
            <v>47.989801931187046</v>
          </cell>
          <cell r="S982">
            <v>40.328594547727356</v>
          </cell>
          <cell r="T982">
            <v>36.034009693651498</v>
          </cell>
          <cell r="U982">
            <v>81.902274364156156</v>
          </cell>
          <cell r="V982">
            <v>18.09772563584384</v>
          </cell>
          <cell r="W982">
            <v>15.672336276917342</v>
          </cell>
          <cell r="X982">
            <v>20.549231883456589</v>
          </cell>
          <cell r="Y982">
            <v>95.559081915060347</v>
          </cell>
          <cell r="Z982">
            <v>3.8086549647616414</v>
          </cell>
          <cell r="AA982">
            <v>11.508815613888276</v>
          </cell>
          <cell r="AB982">
            <v>129.95204189000435</v>
          </cell>
          <cell r="AC982">
            <v>4953</v>
          </cell>
          <cell r="AD982">
            <v>70757.649999999994</v>
          </cell>
          <cell r="AE982">
            <v>5946172.8600000003</v>
          </cell>
          <cell r="AF982">
            <v>25356.329999999998</v>
          </cell>
          <cell r="AG982">
            <v>2853556.5780000002</v>
          </cell>
          <cell r="AH982">
            <v>517236.35200000001</v>
          </cell>
          <cell r="AI982">
            <v>426776.23499999999</v>
          </cell>
          <cell r="AJ982">
            <v>377911.44400000002</v>
          </cell>
          <cell r="AK982">
            <v>2340782.1770000001</v>
          </cell>
          <cell r="AL982">
            <v>304885.84600000002</v>
          </cell>
          <cell r="AM982">
            <v>328410.565</v>
          </cell>
          <cell r="AN982">
            <v>18.09772563584384</v>
          </cell>
          <cell r="AO982">
            <v>11.508815613888276</v>
          </cell>
          <cell r="AP982">
            <v>0.42643109436949661</v>
          </cell>
          <cell r="AQ982">
            <v>47.989801931187046</v>
          </cell>
          <cell r="AR982">
            <v>40.328594547727356</v>
          </cell>
          <cell r="AS982">
            <v>36.034009693651498</v>
          </cell>
          <cell r="AT982">
            <v>81.902274364156156</v>
          </cell>
          <cell r="AU982">
            <v>15.672336276917342</v>
          </cell>
        </row>
        <row r="983">
          <cell r="A983" t="str">
            <v>00_11_ETI</v>
          </cell>
          <cell r="B983" t="str">
            <v>00</v>
          </cell>
          <cell r="C983" t="str">
            <v>ETI</v>
          </cell>
          <cell r="D983" t="str">
            <v>11</v>
          </cell>
          <cell r="E983">
            <v>222</v>
          </cell>
          <cell r="F983">
            <v>13339.16</v>
          </cell>
          <cell r="G983">
            <v>13796</v>
          </cell>
          <cell r="H983">
            <v>10478322.720000001</v>
          </cell>
          <cell r="I983">
            <v>3257381.9939999999</v>
          </cell>
          <cell r="J983">
            <v>2604571.5889999997</v>
          </cell>
          <cell r="K983">
            <v>866226.00300000003</v>
          </cell>
          <cell r="L983">
            <v>1376023.8469999996</v>
          </cell>
          <cell r="M983">
            <v>1083958.8649999995</v>
          </cell>
          <cell r="N983">
            <v>1188680.2979999997</v>
          </cell>
          <cell r="O983">
            <v>867945.4789999997</v>
          </cell>
          <cell r="P983">
            <v>380134.946</v>
          </cell>
          <cell r="Q983">
            <v>31.08686457788351</v>
          </cell>
          <cell r="R983">
            <v>24.856760557953113</v>
          </cell>
          <cell r="S983">
            <v>195.25754162930798</v>
          </cell>
          <cell r="T983">
            <v>437.53818463831306</v>
          </cell>
          <cell r="U983">
            <v>38.632001826201488</v>
          </cell>
          <cell r="V983">
            <v>61.367998173798512</v>
          </cell>
          <cell r="W983">
            <v>9.2660799940185452</v>
          </cell>
          <cell r="X983">
            <v>10.581827850040128</v>
          </cell>
          <cell r="Y983">
            <v>63.450769869016277</v>
          </cell>
          <cell r="Z983">
            <v>5.0060380966638887</v>
          </cell>
          <cell r="AA983">
            <v>14.594912560877207</v>
          </cell>
          <cell r="AB983">
            <v>285.15106974668925</v>
          </cell>
          <cell r="AC983">
            <v>222</v>
          </cell>
          <cell r="AD983">
            <v>13339.16</v>
          </cell>
          <cell r="AE983">
            <v>10478322.720000001</v>
          </cell>
          <cell r="AF983">
            <v>3257381.9939999999</v>
          </cell>
          <cell r="AG983">
            <v>2604571.5889999997</v>
          </cell>
          <cell r="AH983">
            <v>1376023.8469999996</v>
          </cell>
          <cell r="AI983">
            <v>1083958.8649999995</v>
          </cell>
          <cell r="AJ983">
            <v>1188680.2979999997</v>
          </cell>
          <cell r="AK983">
            <v>866226.00300000003</v>
          </cell>
          <cell r="AL983">
            <v>867945.4789999997</v>
          </cell>
          <cell r="AM983">
            <v>380134.946</v>
          </cell>
          <cell r="AN983">
            <v>61.367998173798512</v>
          </cell>
          <cell r="AO983">
            <v>14.594912560877207</v>
          </cell>
          <cell r="AP983">
            <v>31.08686457788351</v>
          </cell>
          <cell r="AQ983">
            <v>24.856760557953113</v>
          </cell>
          <cell r="AR983">
            <v>195.25754162930798</v>
          </cell>
          <cell r="AS983">
            <v>437.53818463831306</v>
          </cell>
          <cell r="AT983">
            <v>38.632001826201488</v>
          </cell>
          <cell r="AU983">
            <v>9.2660799940185452</v>
          </cell>
        </row>
        <row r="984">
          <cell r="A984" t="str">
            <v>00_11_GE</v>
          </cell>
          <cell r="B984" t="str">
            <v>00</v>
          </cell>
          <cell r="C984" t="str">
            <v>GE</v>
          </cell>
          <cell r="D984" t="str">
            <v>11</v>
          </cell>
          <cell r="E984">
            <v>35</v>
          </cell>
          <cell r="F984">
            <v>10908.75</v>
          </cell>
          <cell r="G984">
            <v>11037</v>
          </cell>
          <cell r="H984">
            <v>9443996.2699999996</v>
          </cell>
          <cell r="I984">
            <v>5201273.8629999999</v>
          </cell>
          <cell r="J984">
            <v>3353750.6330000004</v>
          </cell>
          <cell r="K984">
            <v>963021.93900000001</v>
          </cell>
          <cell r="L984">
            <v>2052296.2270000002</v>
          </cell>
          <cell r="M984">
            <v>1707562.7829999998</v>
          </cell>
          <cell r="N984">
            <v>2082171.1050000004</v>
          </cell>
          <cell r="O984">
            <v>1360062.8040000005</v>
          </cell>
          <cell r="P984">
            <v>485313.78899999999</v>
          </cell>
          <cell r="Q984">
            <v>55.074925003120534</v>
          </cell>
          <cell r="R984">
            <v>35.511985997427765</v>
          </cell>
          <cell r="S984">
            <v>307.43674875673202</v>
          </cell>
          <cell r="T984">
            <v>547.57287828577978</v>
          </cell>
          <cell r="U984">
            <v>31.937655861951914</v>
          </cell>
          <cell r="V984">
            <v>68.062344138048076</v>
          </cell>
          <cell r="W984">
            <v>13.350614538559146</v>
          </cell>
          <cell r="X984">
            <v>12.56034242619323</v>
          </cell>
          <cell r="Y984">
            <v>10.875039528169722</v>
          </cell>
          <cell r="Z984">
            <v>1.0871377000294997</v>
          </cell>
          <cell r="AA984">
            <v>14.470777410360908</v>
          </cell>
          <cell r="AB984">
            <v>351.84715985887635</v>
          </cell>
          <cell r="AC984">
            <v>35</v>
          </cell>
          <cell r="AD984">
            <v>10908.75</v>
          </cell>
          <cell r="AE984">
            <v>9443996.2699999996</v>
          </cell>
          <cell r="AF984">
            <v>5201273.8629999999</v>
          </cell>
          <cell r="AG984">
            <v>3353750.6330000004</v>
          </cell>
          <cell r="AH984">
            <v>2052296.2270000002</v>
          </cell>
          <cell r="AI984">
            <v>1707562.7829999998</v>
          </cell>
          <cell r="AJ984">
            <v>2082171.1050000004</v>
          </cell>
          <cell r="AK984">
            <v>963021.93900000001</v>
          </cell>
          <cell r="AL984">
            <v>1360062.8040000005</v>
          </cell>
          <cell r="AM984">
            <v>485313.78899999999</v>
          </cell>
          <cell r="AN984">
            <v>68.062344138048076</v>
          </cell>
          <cell r="AO984">
            <v>14.470777410360908</v>
          </cell>
          <cell r="AP984">
            <v>55.074925003120534</v>
          </cell>
          <cell r="AQ984">
            <v>35.511985997427765</v>
          </cell>
          <cell r="AR984">
            <v>307.43674875673202</v>
          </cell>
          <cell r="AS984">
            <v>547.57287828577978</v>
          </cell>
          <cell r="AT984">
            <v>31.937655861951914</v>
          </cell>
          <cell r="AU984">
            <v>13.350614538559146</v>
          </cell>
        </row>
        <row r="985">
          <cell r="A985" t="str">
            <v>00_11_MICRO</v>
          </cell>
          <cell r="B985" t="str">
            <v>00</v>
          </cell>
          <cell r="C985" t="str">
            <v>MICRO</v>
          </cell>
          <cell r="D985" t="str">
            <v>11</v>
          </cell>
          <cell r="E985">
            <v>4356</v>
          </cell>
          <cell r="F985">
            <v>3188.93</v>
          </cell>
          <cell r="G985">
            <v>4388</v>
          </cell>
          <cell r="H985">
            <v>900921.9</v>
          </cell>
          <cell r="I985">
            <v>52025.199000000001</v>
          </cell>
          <cell r="J985">
            <v>268024.39799999999</v>
          </cell>
          <cell r="K985">
            <v>147855.03200000001</v>
          </cell>
          <cell r="L985">
            <v>122105.882</v>
          </cell>
          <cell r="M985">
            <v>114598.48099999999</v>
          </cell>
          <cell r="N985">
            <v>47142.894999999982</v>
          </cell>
          <cell r="O985">
            <v>49679.899999999987</v>
          </cell>
          <cell r="P985">
            <v>138399.03700000001</v>
          </cell>
          <cell r="Q985">
            <v>5.7746624873920815</v>
          </cell>
          <cell r="R985">
            <v>29.750014734906543</v>
          </cell>
          <cell r="S985">
            <v>84.048379236922727</v>
          </cell>
          <cell r="T985">
            <v>330.35635369857602</v>
          </cell>
          <cell r="U985">
            <v>54.769051493135791</v>
          </cell>
          <cell r="V985">
            <v>45.230948506864223</v>
          </cell>
          <cell r="W985">
            <v>9.2898757658949087</v>
          </cell>
          <cell r="X985">
            <v>9.8906791465627926</v>
          </cell>
          <cell r="Y985">
            <v>99.47215549057033</v>
          </cell>
          <cell r="Z985">
            <v>5.368801971390698</v>
          </cell>
          <cell r="AA985">
            <v>51.636730847167136</v>
          </cell>
          <cell r="AB985">
            <v>82.80294681530188</v>
          </cell>
          <cell r="AC985">
            <v>4356</v>
          </cell>
          <cell r="AD985">
            <v>3188.93</v>
          </cell>
          <cell r="AE985">
            <v>900921.9</v>
          </cell>
          <cell r="AF985">
            <v>52025.199000000001</v>
          </cell>
          <cell r="AG985">
            <v>268024.39799999999</v>
          </cell>
          <cell r="AH985">
            <v>122105.882</v>
          </cell>
          <cell r="AI985">
            <v>114598.48099999999</v>
          </cell>
          <cell r="AJ985">
            <v>47142.894999999982</v>
          </cell>
          <cell r="AK985">
            <v>147855.03200000001</v>
          </cell>
          <cell r="AL985">
            <v>49679.899999999987</v>
          </cell>
          <cell r="AM985">
            <v>138399.03700000001</v>
          </cell>
          <cell r="AN985">
            <v>45.230948506864223</v>
          </cell>
          <cell r="AO985">
            <v>51.636730847167136</v>
          </cell>
          <cell r="AP985">
            <v>5.7746624873920815</v>
          </cell>
          <cell r="AQ985">
            <v>29.750014734906543</v>
          </cell>
          <cell r="AR985">
            <v>84.048379236922727</v>
          </cell>
          <cell r="AS985">
            <v>330.35635369857602</v>
          </cell>
          <cell r="AT985">
            <v>54.769051493135791</v>
          </cell>
          <cell r="AU985">
            <v>9.2898757658949087</v>
          </cell>
        </row>
        <row r="986">
          <cell r="A986" t="str">
            <v>00_11_PME</v>
          </cell>
          <cell r="B986" t="str">
            <v>00</v>
          </cell>
          <cell r="C986" t="str">
            <v>PME</v>
          </cell>
          <cell r="D986" t="str">
            <v>11</v>
          </cell>
          <cell r="E986">
            <v>758</v>
          </cell>
          <cell r="F986">
            <v>10981.3</v>
          </cell>
          <cell r="G986">
            <v>12093</v>
          </cell>
          <cell r="H986">
            <v>5243571.9799999995</v>
          </cell>
          <cell r="I986">
            <v>860412.53399999999</v>
          </cell>
          <cell r="J986">
            <v>1086781.7209999999</v>
          </cell>
          <cell r="K986">
            <v>550291.40700000001</v>
          </cell>
          <cell r="L986">
            <v>494032.75399999996</v>
          </cell>
          <cell r="M986">
            <v>411929.538</v>
          </cell>
          <cell r="N986">
            <v>242257.56400000007</v>
          </cell>
          <cell r="O986">
            <v>208499.26800000007</v>
          </cell>
          <cell r="P986">
            <v>270135.71399999998</v>
          </cell>
          <cell r="Q986">
            <v>16.408900979747777</v>
          </cell>
          <cell r="R986">
            <v>20.72598078457197</v>
          </cell>
          <cell r="S986">
            <v>98.966581461211334</v>
          </cell>
          <cell r="T986">
            <v>462.02669092001867</v>
          </cell>
          <cell r="U986">
            <v>52.693543590245454</v>
          </cell>
          <cell r="V986">
            <v>47.306456409754553</v>
          </cell>
          <cell r="W986">
            <v>6.1186716944378956</v>
          </cell>
          <cell r="X986">
            <v>5.8304998465721667</v>
          </cell>
          <cell r="Y986">
            <v>70.68185268163613</v>
          </cell>
          <cell r="Z986">
            <v>7.315887197228224</v>
          </cell>
          <cell r="AA986">
            <v>24.856483025076571</v>
          </cell>
          <cell r="AB986">
            <v>152.48984738093537</v>
          </cell>
          <cell r="AC986">
            <v>758</v>
          </cell>
          <cell r="AD986">
            <v>10981.3</v>
          </cell>
          <cell r="AE986">
            <v>5243571.9799999995</v>
          </cell>
          <cell r="AF986">
            <v>860412.53399999999</v>
          </cell>
          <cell r="AG986">
            <v>1086781.7209999999</v>
          </cell>
          <cell r="AH986">
            <v>494032.75399999996</v>
          </cell>
          <cell r="AI986">
            <v>411929.538</v>
          </cell>
          <cell r="AJ986">
            <v>242257.56400000007</v>
          </cell>
          <cell r="AK986">
            <v>550291.40700000001</v>
          </cell>
          <cell r="AL986">
            <v>208499.26800000007</v>
          </cell>
          <cell r="AM986">
            <v>270135.71399999998</v>
          </cell>
          <cell r="AN986">
            <v>47.306456409754553</v>
          </cell>
          <cell r="AO986">
            <v>24.856483025076571</v>
          </cell>
          <cell r="AP986">
            <v>16.408900979747777</v>
          </cell>
          <cell r="AQ986">
            <v>20.72598078457197</v>
          </cell>
          <cell r="AR986">
            <v>98.966581461211334</v>
          </cell>
          <cell r="AS986">
            <v>462.02669092001867</v>
          </cell>
          <cell r="AT986">
            <v>52.693543590245454</v>
          </cell>
          <cell r="AU986">
            <v>6.1186716944378956</v>
          </cell>
        </row>
        <row r="987">
          <cell r="A987" t="str">
            <v>00_462_ETI</v>
          </cell>
          <cell r="B987" t="str">
            <v>00</v>
          </cell>
          <cell r="C987" t="str">
            <v>ETI</v>
          </cell>
          <cell r="D987" t="str">
            <v>462</v>
          </cell>
          <cell r="E987">
            <v>291</v>
          </cell>
          <cell r="F987">
            <v>16502.12</v>
          </cell>
          <cell r="G987">
            <v>17018</v>
          </cell>
          <cell r="H987">
            <v>25378284.02</v>
          </cell>
          <cell r="I987">
            <v>5386813.7989999996</v>
          </cell>
          <cell r="J987">
            <v>1333097.6359999999</v>
          </cell>
          <cell r="K987">
            <v>910344.58400000003</v>
          </cell>
          <cell r="L987">
            <v>321535.58699999988</v>
          </cell>
          <cell r="M987">
            <v>310053.78799999988</v>
          </cell>
          <cell r="N987">
            <v>238071.9819999997</v>
          </cell>
          <cell r="O987">
            <v>221482.69799999971</v>
          </cell>
          <cell r="P987">
            <v>353180.99200000003</v>
          </cell>
          <cell r="Q987">
            <v>21.226075784930078</v>
          </cell>
          <cell r="R987">
            <v>5.252906914231942</v>
          </cell>
          <cell r="S987">
            <v>80.7834166761604</v>
          </cell>
          <cell r="T987">
            <v>398.36252651174516</v>
          </cell>
          <cell r="U987">
            <v>73.898793521533207</v>
          </cell>
          <cell r="V987">
            <v>26.101206478466803</v>
          </cell>
          <cell r="W987">
            <v>2.985880638645972</v>
          </cell>
          <cell r="X987">
            <v>4.1560809824792209</v>
          </cell>
          <cell r="Y987">
            <v>63.408548168119815</v>
          </cell>
          <cell r="Z987">
            <v>34.760566331962515</v>
          </cell>
          <cell r="AA987">
            <v>26.493257692642104</v>
          </cell>
          <cell r="AB987">
            <v>87.788922683585383</v>
          </cell>
          <cell r="AC987">
            <v>291</v>
          </cell>
          <cell r="AD987">
            <v>16502.12</v>
          </cell>
          <cell r="AE987">
            <v>25378284.02</v>
          </cell>
          <cell r="AF987">
            <v>5386813.7989999996</v>
          </cell>
          <cell r="AG987">
            <v>1333097.6359999999</v>
          </cell>
          <cell r="AH987">
            <v>321535.58699999988</v>
          </cell>
          <cell r="AI987">
            <v>310053.78799999988</v>
          </cell>
          <cell r="AJ987">
            <v>238071.9819999997</v>
          </cell>
          <cell r="AK987">
            <v>910344.58400000003</v>
          </cell>
          <cell r="AL987">
            <v>221482.69799999971</v>
          </cell>
          <cell r="AM987">
            <v>353180.99200000003</v>
          </cell>
          <cell r="AN987">
            <v>26.101206478466803</v>
          </cell>
          <cell r="AO987">
            <v>26.493257692642104</v>
          </cell>
          <cell r="AP987">
            <v>21.226075784930078</v>
          </cell>
          <cell r="AQ987">
            <v>5.252906914231942</v>
          </cell>
          <cell r="AR987">
            <v>80.7834166761604</v>
          </cell>
          <cell r="AS987">
            <v>398.36252651174516</v>
          </cell>
          <cell r="AT987">
            <v>73.898793521533207</v>
          </cell>
          <cell r="AU987">
            <v>2.985880638645972</v>
          </cell>
        </row>
        <row r="988">
          <cell r="A988" t="str">
            <v>00_462_GE</v>
          </cell>
          <cell r="B988" t="str">
            <v>00</v>
          </cell>
          <cell r="C988" t="str">
            <v>GE</v>
          </cell>
          <cell r="D988" t="str">
            <v>462</v>
          </cell>
          <cell r="E988">
            <v>64</v>
          </cell>
          <cell r="F988">
            <v>4630.0599999999995</v>
          </cell>
          <cell r="G988">
            <v>4638</v>
          </cell>
          <cell r="H988">
            <v>9974568.7300000004</v>
          </cell>
          <cell r="I988">
            <v>3192742.7480000001</v>
          </cell>
          <cell r="J988">
            <v>401752.79899999977</v>
          </cell>
          <cell r="K988">
            <v>256512.77100000001</v>
          </cell>
          <cell r="L988">
            <v>117300.30099999976</v>
          </cell>
          <cell r="M988">
            <v>61598.985999999742</v>
          </cell>
          <cell r="N988">
            <v>37882.937999999733</v>
          </cell>
          <cell r="O988">
            <v>2688.7399999997283</v>
          </cell>
          <cell r="P988">
            <v>53272.438999999998</v>
          </cell>
          <cell r="Q988">
            <v>32.008829999810928</v>
          </cell>
          <cell r="R988">
            <v>4.0277711234939755</v>
          </cell>
          <cell r="S988">
            <v>86.770538394750787</v>
          </cell>
          <cell r="T988">
            <v>457.00749579919056</v>
          </cell>
          <cell r="U988">
            <v>68.620599495782258</v>
          </cell>
          <cell r="V988">
            <v>31.379400504217742</v>
          </cell>
          <cell r="W988">
            <v>3.9374522828918082</v>
          </cell>
          <cell r="X988">
            <v>8.2041361058464116E-2</v>
          </cell>
          <cell r="Y988">
            <v>37.539987457492948</v>
          </cell>
          <cell r="Z988">
            <v>86.947566315281847</v>
          </cell>
          <cell r="AA988">
            <v>13.260004443677822</v>
          </cell>
          <cell r="AB988">
            <v>115.63012160941184</v>
          </cell>
          <cell r="AC988">
            <v>64</v>
          </cell>
          <cell r="AD988">
            <v>4630.0599999999995</v>
          </cell>
          <cell r="AE988">
            <v>9974568.7300000004</v>
          </cell>
          <cell r="AF988">
            <v>3192742.7480000001</v>
          </cell>
          <cell r="AG988">
            <v>401752.79899999977</v>
          </cell>
          <cell r="AH988">
            <v>117300.30099999976</v>
          </cell>
          <cell r="AI988">
            <v>61598.985999999742</v>
          </cell>
          <cell r="AJ988">
            <v>37882.937999999733</v>
          </cell>
          <cell r="AK988">
            <v>256512.77100000001</v>
          </cell>
          <cell r="AL988">
            <v>2688.7399999997283</v>
          </cell>
          <cell r="AM988">
            <v>53272.438999999998</v>
          </cell>
          <cell r="AN988">
            <v>31.379400504217742</v>
          </cell>
          <cell r="AO988">
            <v>13.260004443677822</v>
          </cell>
          <cell r="AP988">
            <v>32.008829999810928</v>
          </cell>
          <cell r="AQ988">
            <v>4.0277711234939755</v>
          </cell>
          <cell r="AR988">
            <v>86.770538394750787</v>
          </cell>
          <cell r="AS988">
            <v>457.00749579919056</v>
          </cell>
          <cell r="AT988">
            <v>68.620599495782258</v>
          </cell>
          <cell r="AU988">
            <v>3.9374522828918082</v>
          </cell>
        </row>
        <row r="989">
          <cell r="A989" t="str">
            <v>00_462_MICRO</v>
          </cell>
          <cell r="B989" t="str">
            <v>00</v>
          </cell>
          <cell r="C989" t="str">
            <v>MICRO</v>
          </cell>
          <cell r="D989" t="str">
            <v>462</v>
          </cell>
          <cell r="E989">
            <v>4102</v>
          </cell>
          <cell r="F989">
            <v>3523.3</v>
          </cell>
          <cell r="G989">
            <v>4691</v>
          </cell>
          <cell r="H989">
            <v>4213182.28</v>
          </cell>
          <cell r="I989">
            <v>352045.69400000002</v>
          </cell>
          <cell r="J989">
            <v>331674.63199999998</v>
          </cell>
          <cell r="K989">
            <v>198199.85699999999</v>
          </cell>
          <cell r="L989">
            <v>130659.069</v>
          </cell>
          <cell r="M989">
            <v>116877.03200000001</v>
          </cell>
          <cell r="N989">
            <v>94352.77499999998</v>
          </cell>
          <cell r="O989">
            <v>93853.222999999984</v>
          </cell>
          <cell r="P989">
            <v>91831.072</v>
          </cell>
          <cell r="Q989">
            <v>8.3558144557657261</v>
          </cell>
          <cell r="R989">
            <v>7.872306725831951</v>
          </cell>
          <cell r="S989">
            <v>94.137493826810086</v>
          </cell>
          <cell r="T989">
            <v>213.87531036244431</v>
          </cell>
          <cell r="U989">
            <v>60.268960739718516</v>
          </cell>
          <cell r="V989">
            <v>39.73103926028147</v>
          </cell>
          <cell r="W989">
            <v>12.011183088664682</v>
          </cell>
          <cell r="X989">
            <v>14.906967405631788</v>
          </cell>
          <cell r="Y989">
            <v>63.996393398286678</v>
          </cell>
          <cell r="Z989">
            <v>6.7421205947824401</v>
          </cell>
          <cell r="AA989">
            <v>27.68709546649923</v>
          </cell>
          <cell r="AB989">
            <v>127.27394927938988</v>
          </cell>
          <cell r="AC989">
            <v>4102</v>
          </cell>
          <cell r="AD989">
            <v>3523.3</v>
          </cell>
          <cell r="AE989">
            <v>4213182.28</v>
          </cell>
          <cell r="AF989">
            <v>352045.69400000002</v>
          </cell>
          <cell r="AG989">
            <v>331674.63199999998</v>
          </cell>
          <cell r="AH989">
            <v>130659.069</v>
          </cell>
          <cell r="AI989">
            <v>116877.03200000001</v>
          </cell>
          <cell r="AJ989">
            <v>94352.77499999998</v>
          </cell>
          <cell r="AK989">
            <v>198199.85699999999</v>
          </cell>
          <cell r="AL989">
            <v>93853.222999999984</v>
          </cell>
          <cell r="AM989">
            <v>91831.072</v>
          </cell>
          <cell r="AN989">
            <v>39.73103926028147</v>
          </cell>
          <cell r="AO989">
            <v>27.68709546649923</v>
          </cell>
          <cell r="AP989">
            <v>8.3558144557657261</v>
          </cell>
          <cell r="AQ989">
            <v>7.872306725831951</v>
          </cell>
          <cell r="AR989">
            <v>94.137493826810086</v>
          </cell>
          <cell r="AS989">
            <v>213.87531036244431</v>
          </cell>
          <cell r="AT989">
            <v>60.268960739718516</v>
          </cell>
          <cell r="AU989">
            <v>12.011183088664682</v>
          </cell>
        </row>
        <row r="990">
          <cell r="A990" t="str">
            <v>00_462_PME</v>
          </cell>
          <cell r="B990" t="str">
            <v>00</v>
          </cell>
          <cell r="C990" t="str">
            <v>PME</v>
          </cell>
          <cell r="D990" t="str">
            <v>462</v>
          </cell>
          <cell r="E990">
            <v>781</v>
          </cell>
          <cell r="F990">
            <v>9093.3700000000008</v>
          </cell>
          <cell r="G990">
            <v>10000</v>
          </cell>
          <cell r="H990">
            <v>11704580.109999999</v>
          </cell>
          <cell r="I990">
            <v>2022061.3049999999</v>
          </cell>
          <cell r="J990">
            <v>838795.35799999989</v>
          </cell>
          <cell r="K990">
            <v>474099.391</v>
          </cell>
          <cell r="L990">
            <v>330932.89299999992</v>
          </cell>
          <cell r="M990">
            <v>286652.1129999999</v>
          </cell>
          <cell r="N990">
            <v>226362.72</v>
          </cell>
          <cell r="O990">
            <v>172616.3</v>
          </cell>
          <cell r="P990">
            <v>155784.17300000001</v>
          </cell>
          <cell r="Q990">
            <v>17.275812425534333</v>
          </cell>
          <cell r="R990">
            <v>7.1663857235114428</v>
          </cell>
          <cell r="S990">
            <v>92.242519330017345</v>
          </cell>
          <cell r="T990">
            <v>201.27050246498271</v>
          </cell>
          <cell r="U990">
            <v>58.891972461566532</v>
          </cell>
          <cell r="V990">
            <v>41.108027538433475</v>
          </cell>
          <cell r="W990">
            <v>9.8592621974936705</v>
          </cell>
          <cell r="X990">
            <v>9.4984196003965309</v>
          </cell>
          <cell r="Y990">
            <v>58.318991718369951</v>
          </cell>
          <cell r="Z990">
            <v>7.5814727187001036</v>
          </cell>
          <cell r="AA990">
            <v>18.572369471791955</v>
          </cell>
          <cell r="AB990">
            <v>184.00592786790983</v>
          </cell>
          <cell r="AC990">
            <v>781</v>
          </cell>
          <cell r="AD990">
            <v>9093.3700000000008</v>
          </cell>
          <cell r="AE990">
            <v>11704580.109999999</v>
          </cell>
          <cell r="AF990">
            <v>2022061.3049999999</v>
          </cell>
          <cell r="AG990">
            <v>838795.35799999989</v>
          </cell>
          <cell r="AH990">
            <v>330932.89299999992</v>
          </cell>
          <cell r="AI990">
            <v>286652.1129999999</v>
          </cell>
          <cell r="AJ990">
            <v>226362.72</v>
          </cell>
          <cell r="AK990">
            <v>474099.391</v>
          </cell>
          <cell r="AL990">
            <v>172616.3</v>
          </cell>
          <cell r="AM990">
            <v>155784.17300000001</v>
          </cell>
          <cell r="AN990">
            <v>41.108027538433475</v>
          </cell>
          <cell r="AO990">
            <v>18.572369471791955</v>
          </cell>
          <cell r="AP990">
            <v>17.275812425534333</v>
          </cell>
          <cell r="AQ990">
            <v>7.1663857235114428</v>
          </cell>
          <cell r="AR990">
            <v>92.242519330017345</v>
          </cell>
          <cell r="AS990">
            <v>201.27050246498271</v>
          </cell>
          <cell r="AT990">
            <v>58.891972461566532</v>
          </cell>
          <cell r="AU990">
            <v>9.8592621974936705</v>
          </cell>
        </row>
        <row r="991">
          <cell r="A991" t="str">
            <v>00_463_h4635Z_ETI</v>
          </cell>
          <cell r="B991" t="str">
            <v>00</v>
          </cell>
          <cell r="C991" t="str">
            <v>ETI</v>
          </cell>
          <cell r="D991" t="str">
            <v>463_h4635Z</v>
          </cell>
          <cell r="E991">
            <v>982</v>
          </cell>
          <cell r="F991">
            <v>38313.11</v>
          </cell>
          <cell r="G991">
            <v>49570</v>
          </cell>
          <cell r="H991">
            <v>47657531.25</v>
          </cell>
          <cell r="I991">
            <v>7903739.4349999996</v>
          </cell>
          <cell r="J991">
            <v>4230377.9550000001</v>
          </cell>
          <cell r="K991">
            <v>2310466.838</v>
          </cell>
          <cell r="L991">
            <v>1521617.1270000003</v>
          </cell>
          <cell r="M991">
            <v>1209555.2390000005</v>
          </cell>
          <cell r="N991">
            <v>1538455.8030000008</v>
          </cell>
          <cell r="O991">
            <v>1093634.7980000009</v>
          </cell>
          <cell r="P991">
            <v>378793.89500000002</v>
          </cell>
          <cell r="Q991">
            <v>16.584449986590524</v>
          </cell>
          <cell r="R991">
            <v>8.8766200095603978</v>
          </cell>
          <cell r="S991">
            <v>110.41593739062165</v>
          </cell>
          <cell r="T991">
            <v>94.478346654709057</v>
          </cell>
          <cell r="U991">
            <v>60.292698675249397</v>
          </cell>
          <cell r="V991">
            <v>39.707301324750603</v>
          </cell>
          <cell r="W991">
            <v>14.037510330962238</v>
          </cell>
          <cell r="X991">
            <v>12.931297463282821</v>
          </cell>
          <cell r="Y991">
            <v>60.326640410012658</v>
          </cell>
          <cell r="Z991">
            <v>4.8815348277819419</v>
          </cell>
          <cell r="AA991">
            <v>8.9541383542880162</v>
          </cell>
          <cell r="AB991">
            <v>319.31751143982939</v>
          </cell>
          <cell r="AC991">
            <v>982</v>
          </cell>
          <cell r="AD991">
            <v>38313.11</v>
          </cell>
          <cell r="AE991">
            <v>47657531.25</v>
          </cell>
          <cell r="AF991">
            <v>7903739.4349999996</v>
          </cell>
          <cell r="AG991">
            <v>4230377.9550000001</v>
          </cell>
          <cell r="AH991">
            <v>1521617.1270000003</v>
          </cell>
          <cell r="AI991">
            <v>1209555.2390000005</v>
          </cell>
          <cell r="AJ991">
            <v>1538455.8030000008</v>
          </cell>
          <cell r="AK991">
            <v>2310466.838</v>
          </cell>
          <cell r="AL991">
            <v>1093634.7980000009</v>
          </cell>
          <cell r="AM991">
            <v>378793.89500000002</v>
          </cell>
          <cell r="AN991">
            <v>39.707301324750603</v>
          </cell>
          <cell r="AO991">
            <v>8.9541383542880162</v>
          </cell>
          <cell r="AP991">
            <v>16.584449986590524</v>
          </cell>
          <cell r="AQ991">
            <v>8.8766200095603978</v>
          </cell>
          <cell r="AR991">
            <v>110.41593739062165</v>
          </cell>
          <cell r="AS991">
            <v>94.478346654709057</v>
          </cell>
          <cell r="AT991">
            <v>60.292698675249397</v>
          </cell>
          <cell r="AU991">
            <v>14.037510330962238</v>
          </cell>
        </row>
        <row r="992">
          <cell r="A992" t="str">
            <v>00_463_h4635Z_GE</v>
          </cell>
          <cell r="B992" t="str">
            <v>00</v>
          </cell>
          <cell r="C992" t="str">
            <v>GE</v>
          </cell>
          <cell r="D992" t="str">
            <v>463_h4635Z</v>
          </cell>
          <cell r="E992">
            <v>222</v>
          </cell>
          <cell r="F992">
            <v>8870.25</v>
          </cell>
          <cell r="G992">
            <v>9447</v>
          </cell>
          <cell r="H992">
            <v>30364221.359999999</v>
          </cell>
          <cell r="I992">
            <v>8652299.0299999993</v>
          </cell>
          <cell r="J992">
            <v>1283190.4990000005</v>
          </cell>
          <cell r="K992">
            <v>653738.98</v>
          </cell>
          <cell r="L992">
            <v>551533.75900000054</v>
          </cell>
          <cell r="M992">
            <v>541818.3880000005</v>
          </cell>
          <cell r="N992">
            <v>762897.0140000009</v>
          </cell>
          <cell r="O992">
            <v>504606.58700000087</v>
          </cell>
          <cell r="P992">
            <v>94451.516000000003</v>
          </cell>
          <cell r="Q992">
            <v>28.495046612319914</v>
          </cell>
          <cell r="R992">
            <v>4.225995074223766</v>
          </cell>
          <cell r="S992">
            <v>144.6622698345594</v>
          </cell>
          <cell r="T992">
            <v>124.66355593134352</v>
          </cell>
          <cell r="U992">
            <v>54.239920878190517</v>
          </cell>
          <cell r="V992">
            <v>45.760079121809483</v>
          </cell>
          <cell r="W992">
            <v>13.971387460232323</v>
          </cell>
          <cell r="X992">
            <v>7.3920161585828783</v>
          </cell>
          <cell r="Y992">
            <v>24.637678286079925</v>
          </cell>
          <cell r="Z992">
            <v>8.4818847870380232</v>
          </cell>
          <cell r="AA992">
            <v>7.3606776292067879</v>
          </cell>
          <cell r="AB992">
            <v>573.64710588658045</v>
          </cell>
          <cell r="AC992">
            <v>222</v>
          </cell>
          <cell r="AD992">
            <v>8870.25</v>
          </cell>
          <cell r="AE992">
            <v>30364221.359999999</v>
          </cell>
          <cell r="AF992">
            <v>8652299.0299999993</v>
          </cell>
          <cell r="AG992">
            <v>1283190.4990000005</v>
          </cell>
          <cell r="AH992">
            <v>551533.75900000054</v>
          </cell>
          <cell r="AI992">
            <v>541818.3880000005</v>
          </cell>
          <cell r="AJ992">
            <v>762897.0140000009</v>
          </cell>
          <cell r="AK992">
            <v>653738.98</v>
          </cell>
          <cell r="AL992">
            <v>504606.58700000087</v>
          </cell>
          <cell r="AM992">
            <v>94451.516000000003</v>
          </cell>
          <cell r="AN992">
            <v>45.760079121809483</v>
          </cell>
          <cell r="AO992">
            <v>7.3606776292067879</v>
          </cell>
          <cell r="AP992">
            <v>28.495046612319914</v>
          </cell>
          <cell r="AQ992">
            <v>4.225995074223766</v>
          </cell>
          <cell r="AR992">
            <v>144.6622698345594</v>
          </cell>
          <cell r="AS992">
            <v>124.66355593134352</v>
          </cell>
          <cell r="AT992">
            <v>54.239920878190517</v>
          </cell>
          <cell r="AU992">
            <v>13.971387460232323</v>
          </cell>
        </row>
        <row r="993">
          <cell r="A993" t="str">
            <v>00_463_h4635Z_MICRO</v>
          </cell>
          <cell r="B993" t="str">
            <v>00</v>
          </cell>
          <cell r="C993" t="str">
            <v>MICRO</v>
          </cell>
          <cell r="D993" t="str">
            <v>463_h4635Z</v>
          </cell>
          <cell r="E993">
            <v>17280</v>
          </cell>
          <cell r="F993">
            <v>15794.72</v>
          </cell>
          <cell r="G993">
            <v>21899</v>
          </cell>
          <cell r="H993">
            <v>9766591.3300000001</v>
          </cell>
          <cell r="I993">
            <v>1048184.067</v>
          </cell>
          <cell r="J993">
            <v>1189991.679</v>
          </cell>
          <cell r="K993">
            <v>864868.36100000003</v>
          </cell>
          <cell r="L993">
            <v>423645.73800000001</v>
          </cell>
          <cell r="M993">
            <v>350153.07400000002</v>
          </cell>
          <cell r="N993">
            <v>370366.38099999994</v>
          </cell>
          <cell r="O993">
            <v>411316.64599999995</v>
          </cell>
          <cell r="P993">
            <v>212136.68900000001</v>
          </cell>
          <cell r="Q993">
            <v>10.732342857228982</v>
          </cell>
          <cell r="R993">
            <v>12.184309128863694</v>
          </cell>
          <cell r="S993">
            <v>75.341106331736185</v>
          </cell>
          <cell r="T993">
            <v>93.679547215778427</v>
          </cell>
          <cell r="U993">
            <v>67.121373500779995</v>
          </cell>
          <cell r="V993">
            <v>32.878626499220012</v>
          </cell>
          <cell r="W993">
            <v>16.180688889793245</v>
          </cell>
          <cell r="X993">
            <v>20.353337926120059</v>
          </cell>
          <cell r="Y993">
            <v>71.190259248100517</v>
          </cell>
          <cell r="Z993">
            <v>5.9723591507015232</v>
          </cell>
          <cell r="AA993">
            <v>17.826737173344558</v>
          </cell>
          <cell r="AB993">
            <v>165.06012026990766</v>
          </cell>
          <cell r="AC993">
            <v>17280</v>
          </cell>
          <cell r="AD993">
            <v>15794.72</v>
          </cell>
          <cell r="AE993">
            <v>9766591.3300000001</v>
          </cell>
          <cell r="AF993">
            <v>1048184.067</v>
          </cell>
          <cell r="AG993">
            <v>1189991.679</v>
          </cell>
          <cell r="AH993">
            <v>423645.73800000001</v>
          </cell>
          <cell r="AI993">
            <v>350153.07400000002</v>
          </cell>
          <cell r="AJ993">
            <v>370366.38099999994</v>
          </cell>
          <cell r="AK993">
            <v>864868.36100000003</v>
          </cell>
          <cell r="AL993">
            <v>411316.64599999995</v>
          </cell>
          <cell r="AM993">
            <v>212136.68900000001</v>
          </cell>
          <cell r="AN993">
            <v>32.878626499220012</v>
          </cell>
          <cell r="AO993">
            <v>17.826737173344558</v>
          </cell>
          <cell r="AP993">
            <v>10.732342857228982</v>
          </cell>
          <cell r="AQ993">
            <v>12.184309128863694</v>
          </cell>
          <cell r="AR993">
            <v>75.341106331736185</v>
          </cell>
          <cell r="AS993">
            <v>93.679547215778427</v>
          </cell>
          <cell r="AT993">
            <v>67.121373500779995</v>
          </cell>
          <cell r="AU993">
            <v>16.180688889793245</v>
          </cell>
        </row>
        <row r="994">
          <cell r="A994" t="str">
            <v>00_463_h4635Z_PME</v>
          </cell>
          <cell r="B994" t="str">
            <v>00</v>
          </cell>
          <cell r="C994" t="str">
            <v>PME</v>
          </cell>
          <cell r="D994" t="str">
            <v>463_h4635Z</v>
          </cell>
          <cell r="E994">
            <v>4091</v>
          </cell>
          <cell r="F994">
            <v>54156.13</v>
          </cell>
          <cell r="G994">
            <v>64018</v>
          </cell>
          <cell r="H994">
            <v>44192766.630000003</v>
          </cell>
          <cell r="I994">
            <v>5935946.5939999996</v>
          </cell>
          <cell r="J994">
            <v>4650495.7860000003</v>
          </cell>
          <cell r="K994">
            <v>2916897.8330000001</v>
          </cell>
          <cell r="L994">
            <v>1760485.7210000001</v>
          </cell>
          <cell r="M994">
            <v>1385865.9650000001</v>
          </cell>
          <cell r="N994">
            <v>1618683.956</v>
          </cell>
          <cell r="O994">
            <v>1230703.848</v>
          </cell>
          <cell r="P994">
            <v>597513.38300000003</v>
          </cell>
          <cell r="Q994">
            <v>13.431941574733672</v>
          </cell>
          <cell r="R994">
            <v>10.523205810887246</v>
          </cell>
          <cell r="S994">
            <v>85.872010906244597</v>
          </cell>
          <cell r="T994">
            <v>99.082792418882235</v>
          </cell>
          <cell r="U994">
            <v>62.361741330909894</v>
          </cell>
          <cell r="V994">
            <v>37.638258669090106</v>
          </cell>
          <cell r="W994">
            <v>15.485867519796564</v>
          </cell>
          <cell r="X994">
            <v>15.071821112982025</v>
          </cell>
          <cell r="Y994">
            <v>63.012238907498244</v>
          </cell>
          <cell r="Z994">
            <v>4.1833062956152194</v>
          </cell>
          <cell r="AA994">
            <v>12.848380269449406</v>
          </cell>
          <cell r="AB994">
            <v>231.93889951750251</v>
          </cell>
          <cell r="AC994">
            <v>4091</v>
          </cell>
          <cell r="AD994">
            <v>54156.13</v>
          </cell>
          <cell r="AE994">
            <v>44192766.630000003</v>
          </cell>
          <cell r="AF994">
            <v>5935946.5939999996</v>
          </cell>
          <cell r="AG994">
            <v>4650495.7860000003</v>
          </cell>
          <cell r="AH994">
            <v>1760485.7210000001</v>
          </cell>
          <cell r="AI994">
            <v>1385865.9650000001</v>
          </cell>
          <cell r="AJ994">
            <v>1618683.956</v>
          </cell>
          <cell r="AK994">
            <v>2916897.8330000001</v>
          </cell>
          <cell r="AL994">
            <v>1230703.848</v>
          </cell>
          <cell r="AM994">
            <v>597513.38300000003</v>
          </cell>
          <cell r="AN994">
            <v>37.638258669090106</v>
          </cell>
          <cell r="AO994">
            <v>12.848380269449406</v>
          </cell>
          <cell r="AP994">
            <v>13.431941574733672</v>
          </cell>
          <cell r="AQ994">
            <v>10.523205810887246</v>
          </cell>
          <cell r="AR994">
            <v>85.872010906244597</v>
          </cell>
          <cell r="AS994">
            <v>99.082792418882235</v>
          </cell>
          <cell r="AT994">
            <v>62.361741330909894</v>
          </cell>
          <cell r="AU994">
            <v>15.485867519796564</v>
          </cell>
        </row>
        <row r="995">
          <cell r="A995" t="str">
            <v>00_101_hac</v>
          </cell>
          <cell r="B995" t="str">
            <v>00</v>
          </cell>
          <cell r="C995" t="str">
            <v/>
          </cell>
          <cell r="D995" t="str">
            <v>101_hac</v>
          </cell>
          <cell r="E995">
            <v>2325</v>
          </cell>
          <cell r="F995">
            <v>71740.89</v>
          </cell>
          <cell r="G995">
            <v>80892</v>
          </cell>
          <cell r="H995">
            <v>25378640.670000002</v>
          </cell>
          <cell r="I995">
            <v>2297749.219</v>
          </cell>
          <cell r="J995">
            <v>4312752.9690000005</v>
          </cell>
          <cell r="K995">
            <v>3251245.58</v>
          </cell>
          <cell r="L995">
            <v>900088.42300000053</v>
          </cell>
          <cell r="M995">
            <v>657606.78900000046</v>
          </cell>
          <cell r="N995">
            <v>542034.04799999984</v>
          </cell>
          <cell r="O995">
            <v>355056.15799999982</v>
          </cell>
          <cell r="P995">
            <v>1121297.9040000001</v>
          </cell>
          <cell r="Q995">
            <v>9.0538703348133254</v>
          </cell>
          <cell r="R995">
            <v>16.99363265778884</v>
          </cell>
          <cell r="S995">
            <v>60.115688124304015</v>
          </cell>
          <cell r="T995">
            <v>139.86107652135345</v>
          </cell>
          <cell r="U995">
            <v>78.318091910948553</v>
          </cell>
          <cell r="V995">
            <v>21.681908089051451</v>
          </cell>
          <cell r="W995">
            <v>7.1970958847396478</v>
          </cell>
          <cell r="X995">
            <v>7.2874951795456262</v>
          </cell>
          <cell r="Y995">
            <v>47.93257712520105</v>
          </cell>
          <cell r="Z995">
            <v>3.5406840245516618</v>
          </cell>
          <cell r="AA995">
            <v>25.99958569525942</v>
          </cell>
          <cell r="AB995">
            <v>58.646929299887496</v>
          </cell>
          <cell r="AC995">
            <v>2325</v>
          </cell>
          <cell r="AD995">
            <v>71740.89</v>
          </cell>
          <cell r="AE995">
            <v>25378640.670000002</v>
          </cell>
          <cell r="AF995">
            <v>2297749.219</v>
          </cell>
          <cell r="AG995">
            <v>4312752.9690000005</v>
          </cell>
          <cell r="AH995">
            <v>900088.42300000053</v>
          </cell>
          <cell r="AI995">
            <v>657606.78900000046</v>
          </cell>
          <cell r="AJ995">
            <v>542034.04799999984</v>
          </cell>
          <cell r="AK995">
            <v>3251245.58</v>
          </cell>
          <cell r="AL995">
            <v>355056.15799999982</v>
          </cell>
          <cell r="AM995">
            <v>1121297.9040000001</v>
          </cell>
          <cell r="AN995">
            <v>21.681908089051451</v>
          </cell>
          <cell r="AO995">
            <v>25.99958569525942</v>
          </cell>
          <cell r="AP995">
            <v>9.0538703348133254</v>
          </cell>
          <cell r="AQ995">
            <v>16.99363265778884</v>
          </cell>
          <cell r="AR995">
            <v>60.115688124304015</v>
          </cell>
          <cell r="AS995">
            <v>139.86107652135345</v>
          </cell>
          <cell r="AT995">
            <v>78.318091910948553</v>
          </cell>
          <cell r="AU995">
            <v>7.1970958847396478</v>
          </cell>
        </row>
        <row r="996">
          <cell r="A996" t="str">
            <v>00_102</v>
          </cell>
          <cell r="B996" t="str">
            <v>00</v>
          </cell>
          <cell r="C996" t="str">
            <v/>
          </cell>
          <cell r="D996" t="str">
            <v>102</v>
          </cell>
          <cell r="E996">
            <v>434</v>
          </cell>
          <cell r="F996">
            <v>8912.32</v>
          </cell>
          <cell r="G996">
            <v>10207</v>
          </cell>
          <cell r="H996">
            <v>4016228.21</v>
          </cell>
          <cell r="I996">
            <v>344609</v>
          </cell>
          <cell r="J996">
            <v>755404.57499999995</v>
          </cell>
          <cell r="K996">
            <v>531375.09600000002</v>
          </cell>
          <cell r="L996">
            <v>198665.367</v>
          </cell>
          <cell r="M996">
            <v>150598.55099999998</v>
          </cell>
          <cell r="N996">
            <v>161918.30499999988</v>
          </cell>
          <cell r="O996">
            <v>114116.01399999989</v>
          </cell>
          <cell r="P996">
            <v>150133.34</v>
          </cell>
          <cell r="Q996">
            <v>8.5804138106982712</v>
          </cell>
          <cell r="R996">
            <v>18.808806061346797</v>
          </cell>
          <cell r="S996">
            <v>84.759588412444799</v>
          </cell>
          <cell r="T996">
            <v>152.88154835104666</v>
          </cell>
          <cell r="U996">
            <v>72.787074543291453</v>
          </cell>
          <cell r="V996">
            <v>27.212925456708554</v>
          </cell>
          <cell r="W996">
            <v>9.5856677612726475</v>
          </cell>
          <cell r="X996">
            <v>11.037071384245705</v>
          </cell>
          <cell r="Y996">
            <v>39.521093541317029</v>
          </cell>
          <cell r="Z996">
            <v>5.3546444257694903</v>
          </cell>
          <cell r="AA996">
            <v>19.874560595559011</v>
          </cell>
          <cell r="AB996">
            <v>100.30986521714628</v>
          </cell>
          <cell r="AC996">
            <v>434</v>
          </cell>
          <cell r="AD996">
            <v>8912.32</v>
          </cell>
          <cell r="AE996">
            <v>4016228.21</v>
          </cell>
          <cell r="AF996">
            <v>344609</v>
          </cell>
          <cell r="AG996">
            <v>755404.57499999995</v>
          </cell>
          <cell r="AH996">
            <v>198665.367</v>
          </cell>
          <cell r="AI996">
            <v>150598.55099999998</v>
          </cell>
          <cell r="AJ996">
            <v>161918.30499999988</v>
          </cell>
          <cell r="AK996">
            <v>531375.09600000002</v>
          </cell>
          <cell r="AL996">
            <v>114116.01399999989</v>
          </cell>
          <cell r="AM996">
            <v>150133.34</v>
          </cell>
          <cell r="AN996">
            <v>27.212925456708554</v>
          </cell>
          <cell r="AO996">
            <v>19.874560595559011</v>
          </cell>
          <cell r="AP996">
            <v>8.5804138106982712</v>
          </cell>
          <cell r="AQ996">
            <v>18.808806061346797</v>
          </cell>
          <cell r="AR996">
            <v>84.759588412444799</v>
          </cell>
          <cell r="AS996">
            <v>152.88154835104666</v>
          </cell>
          <cell r="AT996">
            <v>72.787074543291453</v>
          </cell>
          <cell r="AU996">
            <v>9.5856677612726475</v>
          </cell>
        </row>
        <row r="997">
          <cell r="A997" t="str">
            <v>00_103</v>
          </cell>
          <cell r="B997" t="str">
            <v>00</v>
          </cell>
          <cell r="C997" t="str">
            <v/>
          </cell>
          <cell r="D997" t="str">
            <v>103</v>
          </cell>
          <cell r="E997">
            <v>1993</v>
          </cell>
          <cell r="F997">
            <v>21369.78</v>
          </cell>
          <cell r="G997">
            <v>22673</v>
          </cell>
          <cell r="H997">
            <v>7630839.1299999999</v>
          </cell>
          <cell r="I997">
            <v>1604950.436</v>
          </cell>
          <cell r="J997">
            <v>1537017.4579999999</v>
          </cell>
          <cell r="K997">
            <v>1046002.674</v>
          </cell>
          <cell r="L997">
            <v>432838.26599999989</v>
          </cell>
          <cell r="M997">
            <v>357750.5199999999</v>
          </cell>
          <cell r="N997">
            <v>238799.83100000006</v>
          </cell>
          <cell r="O997">
            <v>169900.76500000007</v>
          </cell>
          <cell r="P997">
            <v>391438.174</v>
          </cell>
          <cell r="Q997">
            <v>21.032423939986796</v>
          </cell>
          <cell r="R997">
            <v>20.142181375012157</v>
          </cell>
          <cell r="S997">
            <v>71.924814293829883</v>
          </cell>
          <cell r="T997">
            <v>223.25239511122717</v>
          </cell>
          <cell r="U997">
            <v>70.731249433762628</v>
          </cell>
          <cell r="V997">
            <v>29.268750566237362</v>
          </cell>
          <cell r="W997">
            <v>6.7073771430306701</v>
          </cell>
          <cell r="X997">
            <v>7.0505824601453853</v>
          </cell>
          <cell r="Y997">
            <v>73.758261121189236</v>
          </cell>
          <cell r="Z997">
            <v>8.4066649966664482</v>
          </cell>
          <cell r="AA997">
            <v>25.467386330754355</v>
          </cell>
          <cell r="AB997">
            <v>91.393876162931392</v>
          </cell>
          <cell r="AC997">
            <v>1993</v>
          </cell>
          <cell r="AD997">
            <v>21369.78</v>
          </cell>
          <cell r="AE997">
            <v>7630839.1299999999</v>
          </cell>
          <cell r="AF997">
            <v>1604950.436</v>
          </cell>
          <cell r="AG997">
            <v>1537017.4579999999</v>
          </cell>
          <cell r="AH997">
            <v>432838.26599999989</v>
          </cell>
          <cell r="AI997">
            <v>357750.5199999999</v>
          </cell>
          <cell r="AJ997">
            <v>238799.83100000006</v>
          </cell>
          <cell r="AK997">
            <v>1046002.674</v>
          </cell>
          <cell r="AL997">
            <v>169900.76500000007</v>
          </cell>
          <cell r="AM997">
            <v>391438.174</v>
          </cell>
          <cell r="AN997">
            <v>29.268750566237362</v>
          </cell>
          <cell r="AO997">
            <v>25.467386330754355</v>
          </cell>
          <cell r="AP997">
            <v>21.032423939986796</v>
          </cell>
          <cell r="AQ997">
            <v>20.142181375012157</v>
          </cell>
          <cell r="AR997">
            <v>71.924814293829883</v>
          </cell>
          <cell r="AS997">
            <v>223.25239511122717</v>
          </cell>
          <cell r="AT997">
            <v>70.731249433762628</v>
          </cell>
          <cell r="AU997">
            <v>6.7073771430306701</v>
          </cell>
        </row>
        <row r="998">
          <cell r="A998" t="str">
            <v>00_104</v>
          </cell>
          <cell r="B998" t="str">
            <v>00</v>
          </cell>
          <cell r="C998" t="str">
            <v/>
          </cell>
          <cell r="D998" t="str">
            <v>104</v>
          </cell>
          <cell r="E998">
            <v>294</v>
          </cell>
          <cell r="F998">
            <v>1278.4000000000001</v>
          </cell>
          <cell r="G998">
            <v>1503</v>
          </cell>
          <cell r="H998">
            <v>1395454.17</v>
          </cell>
          <cell r="I998">
            <v>476426.27500000002</v>
          </cell>
          <cell r="J998">
            <v>166063.889</v>
          </cell>
          <cell r="K998">
            <v>78534.59</v>
          </cell>
          <cell r="L998">
            <v>81338.87</v>
          </cell>
          <cell r="M998">
            <v>62235.368999999999</v>
          </cell>
          <cell r="N998">
            <v>61476.130000000012</v>
          </cell>
          <cell r="O998">
            <v>50294.659000000007</v>
          </cell>
          <cell r="P998">
            <v>50858.979999999996</v>
          </cell>
          <cell r="Q998">
            <v>34.141305765706377</v>
          </cell>
          <cell r="R998">
            <v>11.900347038985881</v>
          </cell>
          <cell r="S998">
            <v>129.89978801627032</v>
          </cell>
          <cell r="T998">
            <v>355.62517991239042</v>
          </cell>
          <cell r="U998">
            <v>49.122968878011399</v>
          </cell>
          <cell r="V998">
            <v>50.877031121988601</v>
          </cell>
          <cell r="W998">
            <v>11.71379778826773</v>
          </cell>
          <cell r="X998">
            <v>12.53284749030451</v>
          </cell>
          <cell r="Y998">
            <v>49.797281213277685</v>
          </cell>
          <cell r="Z998">
            <v>4.4965119382651864</v>
          </cell>
          <cell r="AA998">
            <v>30.626152564691534</v>
          </cell>
          <cell r="AB998">
            <v>122.36849618297497</v>
          </cell>
          <cell r="AC998">
            <v>294</v>
          </cell>
          <cell r="AD998">
            <v>1278.4000000000001</v>
          </cell>
          <cell r="AE998">
            <v>1395454.17</v>
          </cell>
          <cell r="AF998">
            <v>476426.27500000002</v>
          </cell>
          <cell r="AG998">
            <v>166063.889</v>
          </cell>
          <cell r="AH998">
            <v>81338.87</v>
          </cell>
          <cell r="AI998">
            <v>62235.368999999999</v>
          </cell>
          <cell r="AJ998">
            <v>61476.130000000012</v>
          </cell>
          <cell r="AK998">
            <v>78534.59</v>
          </cell>
          <cell r="AL998">
            <v>50294.659000000007</v>
          </cell>
          <cell r="AM998">
            <v>50858.979999999996</v>
          </cell>
          <cell r="AN998">
            <v>50.877031121988601</v>
          </cell>
          <cell r="AO998">
            <v>30.626152564691534</v>
          </cell>
          <cell r="AP998">
            <v>34.141305765706377</v>
          </cell>
          <cell r="AQ998">
            <v>11.900347038985881</v>
          </cell>
          <cell r="AR998">
            <v>129.89978801627032</v>
          </cell>
          <cell r="AS998">
            <v>355.62517991239042</v>
          </cell>
          <cell r="AT998">
            <v>49.122968878011399</v>
          </cell>
          <cell r="AU998">
            <v>11.71379778826773</v>
          </cell>
        </row>
        <row r="999">
          <cell r="A999" t="str">
            <v>00_105</v>
          </cell>
          <cell r="B999" t="str">
            <v>00</v>
          </cell>
          <cell r="C999" t="str">
            <v/>
          </cell>
          <cell r="D999" t="str">
            <v>105</v>
          </cell>
          <cell r="E999">
            <v>1599</v>
          </cell>
          <cell r="F999">
            <v>40327.69</v>
          </cell>
          <cell r="G999">
            <v>43835</v>
          </cell>
          <cell r="H999">
            <v>21365512.68</v>
          </cell>
          <cell r="I999">
            <v>3992334.9360000002</v>
          </cell>
          <cell r="J999">
            <v>2905713.0450000004</v>
          </cell>
          <cell r="K999">
            <v>2081986.34</v>
          </cell>
          <cell r="L999">
            <v>697347.18900000036</v>
          </cell>
          <cell r="M999">
            <v>654398.92000000027</v>
          </cell>
          <cell r="N999">
            <v>490474.35700000037</v>
          </cell>
          <cell r="O999">
            <v>371259.32200000039</v>
          </cell>
          <cell r="P999">
            <v>729949.32200000004</v>
          </cell>
          <cell r="Q999">
            <v>18.685884096463443</v>
          </cell>
          <cell r="R999">
            <v>13.600015541494603</v>
          </cell>
          <cell r="S999">
            <v>72.052553592829156</v>
          </cell>
          <cell r="T999">
            <v>209.67699486382679</v>
          </cell>
          <cell r="U999">
            <v>74.909553613347569</v>
          </cell>
          <cell r="V999">
            <v>25.090446386652442</v>
          </cell>
          <cell r="W999">
            <v>6.3339440386601149</v>
          </cell>
          <cell r="X999">
            <v>6.5018168227735025</v>
          </cell>
          <cell r="Y999">
            <v>66.823876938288279</v>
          </cell>
          <cell r="Z999">
            <v>9.3016930480521332</v>
          </cell>
          <cell r="AA999">
            <v>25.121177167031643</v>
          </cell>
          <cell r="AB999">
            <v>89.649911340009467</v>
          </cell>
          <cell r="AC999">
            <v>1599</v>
          </cell>
          <cell r="AD999">
            <v>40327.69</v>
          </cell>
          <cell r="AE999">
            <v>21365512.68</v>
          </cell>
          <cell r="AF999">
            <v>3992334.9360000002</v>
          </cell>
          <cell r="AG999">
            <v>2905713.0450000004</v>
          </cell>
          <cell r="AH999">
            <v>697347.18900000036</v>
          </cell>
          <cell r="AI999">
            <v>654398.92000000027</v>
          </cell>
          <cell r="AJ999">
            <v>490474.35700000037</v>
          </cell>
          <cell r="AK999">
            <v>2081986.34</v>
          </cell>
          <cell r="AL999">
            <v>371259.32200000039</v>
          </cell>
          <cell r="AM999">
            <v>729949.32200000004</v>
          </cell>
          <cell r="AN999">
            <v>25.090446386652442</v>
          </cell>
          <cell r="AO999">
            <v>25.121177167031643</v>
          </cell>
          <cell r="AP999">
            <v>18.685884096463443</v>
          </cell>
          <cell r="AQ999">
            <v>13.600015541494603</v>
          </cell>
          <cell r="AR999">
            <v>72.052553592829156</v>
          </cell>
          <cell r="AS999">
            <v>209.67699486382679</v>
          </cell>
          <cell r="AT999">
            <v>74.909553613347569</v>
          </cell>
          <cell r="AU999">
            <v>6.3339440386601149</v>
          </cell>
        </row>
        <row r="1000">
          <cell r="A1000" t="str">
            <v>00_106</v>
          </cell>
          <cell r="B1000" t="str">
            <v>00</v>
          </cell>
          <cell r="C1000" t="str">
            <v/>
          </cell>
          <cell r="D1000" t="str">
            <v>106</v>
          </cell>
          <cell r="E1000">
            <v>489</v>
          </cell>
          <cell r="F1000">
            <v>9907.91</v>
          </cell>
          <cell r="G1000">
            <v>10551</v>
          </cell>
          <cell r="H1000">
            <v>5420264.9900000002</v>
          </cell>
          <cell r="I1000">
            <v>2447239.9070000001</v>
          </cell>
          <cell r="J1000">
            <v>1065708.4819999998</v>
          </cell>
          <cell r="K1000">
            <v>678813.44499999995</v>
          </cell>
          <cell r="L1000">
            <v>338835.3949999999</v>
          </cell>
          <cell r="M1000">
            <v>306977.82599999988</v>
          </cell>
          <cell r="N1000">
            <v>328063.71599999949</v>
          </cell>
          <cell r="O1000">
            <v>178875.47899999947</v>
          </cell>
          <cell r="P1000">
            <v>216389.14299999998</v>
          </cell>
          <cell r="Q1000">
            <v>45.149820378062365</v>
          </cell>
          <cell r="R1000">
            <v>19.661556842076088</v>
          </cell>
          <cell r="S1000">
            <v>107.56138095723516</v>
          </cell>
          <cell r="T1000">
            <v>510.85681864288222</v>
          </cell>
          <cell r="U1000">
            <v>66.704094606937304</v>
          </cell>
          <cell r="V1000">
            <v>33.295905393062696</v>
          </cell>
          <cell r="W1000">
            <v>5.3462851579024084</v>
          </cell>
          <cell r="X1000">
            <v>5.6422978594906388</v>
          </cell>
          <cell r="Y1000">
            <v>41.150574842032569</v>
          </cell>
          <cell r="Z1000">
            <v>6.5525359297248178</v>
          </cell>
          <cell r="AA1000">
            <v>20.304721849816339</v>
          </cell>
          <cell r="AB1000">
            <v>141.8637838036079</v>
          </cell>
          <cell r="AC1000">
            <v>489</v>
          </cell>
          <cell r="AD1000">
            <v>9907.91</v>
          </cell>
          <cell r="AE1000">
            <v>5420264.9900000002</v>
          </cell>
          <cell r="AF1000">
            <v>2447239.9070000001</v>
          </cell>
          <cell r="AG1000">
            <v>1065708.4819999998</v>
          </cell>
          <cell r="AH1000">
            <v>338835.3949999999</v>
          </cell>
          <cell r="AI1000">
            <v>306977.82599999988</v>
          </cell>
          <cell r="AJ1000">
            <v>328063.71599999949</v>
          </cell>
          <cell r="AK1000">
            <v>678813.44499999995</v>
          </cell>
          <cell r="AL1000">
            <v>178875.47899999947</v>
          </cell>
          <cell r="AM1000">
            <v>216389.14299999998</v>
          </cell>
          <cell r="AN1000">
            <v>33.295905393062696</v>
          </cell>
          <cell r="AO1000">
            <v>20.304721849816339</v>
          </cell>
          <cell r="AP1000">
            <v>45.149820378062365</v>
          </cell>
          <cell r="AQ1000">
            <v>19.661556842076088</v>
          </cell>
          <cell r="AR1000">
            <v>107.56138095723516</v>
          </cell>
          <cell r="AS1000">
            <v>510.85681864288222</v>
          </cell>
          <cell r="AT1000">
            <v>66.704094606937304</v>
          </cell>
          <cell r="AU1000">
            <v>5.3462851579024084</v>
          </cell>
        </row>
        <row r="1001">
          <cell r="A1001" t="str">
            <v>00_107_hac</v>
          </cell>
          <cell r="B1001" t="str">
            <v>00</v>
          </cell>
          <cell r="C1001" t="str">
            <v/>
          </cell>
          <cell r="D1001" t="str">
            <v>107_hac</v>
          </cell>
          <cell r="E1001">
            <v>2896</v>
          </cell>
          <cell r="F1001">
            <v>33317.07</v>
          </cell>
          <cell r="G1001">
            <v>37737</v>
          </cell>
          <cell r="H1001">
            <v>8588434.0700000003</v>
          </cell>
          <cell r="I1001">
            <v>1243300.1499999999</v>
          </cell>
          <cell r="J1001">
            <v>2173160.5669999998</v>
          </cell>
          <cell r="K1001">
            <v>1471022.7350000001</v>
          </cell>
          <cell r="L1001">
            <v>633643.90599999984</v>
          </cell>
          <cell r="M1001">
            <v>522382.1489999998</v>
          </cell>
          <cell r="N1001">
            <v>442823.63699999999</v>
          </cell>
          <cell r="O1001">
            <v>292879.25499999995</v>
          </cell>
          <cell r="P1001">
            <v>535755.74399999995</v>
          </cell>
          <cell r="Q1001">
            <v>14.476447509132475</v>
          </cell>
          <cell r="R1001">
            <v>25.303338761032133</v>
          </cell>
          <cell r="S1001">
            <v>65.226641088186923</v>
          </cell>
          <cell r="T1001">
            <v>171.98901599090195</v>
          </cell>
          <cell r="U1001">
            <v>69.893383890052363</v>
          </cell>
          <cell r="V1001">
            <v>30.106616109947641</v>
          </cell>
          <cell r="W1001">
            <v>9.4121629954418999</v>
          </cell>
          <cell r="X1001">
            <v>11.118219202205344</v>
          </cell>
          <cell r="Y1001">
            <v>52.325597434938217</v>
          </cell>
          <cell r="Z1001">
            <v>3.249647444727418</v>
          </cell>
          <cell r="AA1001">
            <v>24.653297696248874</v>
          </cell>
          <cell r="AB1001">
            <v>97.50378877879092</v>
          </cell>
          <cell r="AC1001">
            <v>2896</v>
          </cell>
          <cell r="AD1001">
            <v>33317.07</v>
          </cell>
          <cell r="AE1001">
            <v>8588434.0700000003</v>
          </cell>
          <cell r="AF1001">
            <v>1243300.1499999999</v>
          </cell>
          <cell r="AG1001">
            <v>2173160.5669999998</v>
          </cell>
          <cell r="AH1001">
            <v>633643.90599999984</v>
          </cell>
          <cell r="AI1001">
            <v>522382.1489999998</v>
          </cell>
          <cell r="AJ1001">
            <v>442823.63699999999</v>
          </cell>
          <cell r="AK1001">
            <v>1471022.7350000001</v>
          </cell>
          <cell r="AL1001">
            <v>292879.25499999995</v>
          </cell>
          <cell r="AM1001">
            <v>535755.74399999995</v>
          </cell>
          <cell r="AN1001">
            <v>30.106616109947641</v>
          </cell>
          <cell r="AO1001">
            <v>24.653297696248874</v>
          </cell>
          <cell r="AP1001">
            <v>14.476447509132475</v>
          </cell>
          <cell r="AQ1001">
            <v>25.303338761032133</v>
          </cell>
          <cell r="AR1001">
            <v>65.226641088186923</v>
          </cell>
          <cell r="AS1001">
            <v>171.98901599090195</v>
          </cell>
          <cell r="AT1001">
            <v>69.893383890052363</v>
          </cell>
          <cell r="AU1001">
            <v>9.4121629954418999</v>
          </cell>
        </row>
        <row r="1002">
          <cell r="A1002" t="str">
            <v>00_108</v>
          </cell>
          <cell r="B1002" t="str">
            <v>00</v>
          </cell>
          <cell r="C1002" t="str">
            <v/>
          </cell>
          <cell r="D1002" t="str">
            <v>108</v>
          </cell>
          <cell r="E1002">
            <v>5288</v>
          </cell>
          <cell r="F1002">
            <v>54587.18</v>
          </cell>
          <cell r="G1002">
            <v>62533</v>
          </cell>
          <cell r="H1002">
            <v>17184433.52</v>
          </cell>
          <cell r="I1002">
            <v>4320092.8689999999</v>
          </cell>
          <cell r="J1002">
            <v>4428691.9469999997</v>
          </cell>
          <cell r="K1002">
            <v>2746787.6359999999</v>
          </cell>
          <cell r="L1002">
            <v>1569842.5989999999</v>
          </cell>
          <cell r="M1002">
            <v>1516384.9119999998</v>
          </cell>
          <cell r="N1002">
            <v>1178526.7320000001</v>
          </cell>
          <cell r="O1002">
            <v>851711.76199999999</v>
          </cell>
          <cell r="P1002">
            <v>988011.00100000005</v>
          </cell>
          <cell r="Q1002">
            <v>25.139571019155717</v>
          </cell>
          <cell r="R1002">
            <v>25.771532950712011</v>
          </cell>
          <cell r="S1002">
            <v>81.13062347239773</v>
          </cell>
          <cell r="T1002">
            <v>185.12712550822371</v>
          </cell>
          <cell r="U1002">
            <v>63.632683052825797</v>
          </cell>
          <cell r="V1002">
            <v>36.367316947174182</v>
          </cell>
          <cell r="W1002">
            <v>10.978872743680521</v>
          </cell>
          <cell r="X1002">
            <v>9.9448762468359018</v>
          </cell>
          <cell r="Y1002">
            <v>36.381994351738562</v>
          </cell>
          <cell r="Z1002">
            <v>4.2600528258438475</v>
          </cell>
          <cell r="AA1002">
            <v>22.309318706831249</v>
          </cell>
          <cell r="AB1002">
            <v>153.47854532644013</v>
          </cell>
          <cell r="AC1002">
            <v>5288</v>
          </cell>
          <cell r="AD1002">
            <v>54587.18</v>
          </cell>
          <cell r="AE1002">
            <v>17184433.52</v>
          </cell>
          <cell r="AF1002">
            <v>4320092.8689999999</v>
          </cell>
          <cell r="AG1002">
            <v>4428691.9469999997</v>
          </cell>
          <cell r="AH1002">
            <v>1569842.5989999999</v>
          </cell>
          <cell r="AI1002">
            <v>1516384.9119999998</v>
          </cell>
          <cell r="AJ1002">
            <v>1178526.7320000001</v>
          </cell>
          <cell r="AK1002">
            <v>2746787.6359999999</v>
          </cell>
          <cell r="AL1002">
            <v>851711.76199999999</v>
          </cell>
          <cell r="AM1002">
            <v>988011.00100000005</v>
          </cell>
          <cell r="AN1002">
            <v>36.367316947174182</v>
          </cell>
          <cell r="AO1002">
            <v>22.309318706831249</v>
          </cell>
          <cell r="AP1002">
            <v>25.139571019155717</v>
          </cell>
          <cell r="AQ1002">
            <v>25.771532950712011</v>
          </cell>
          <cell r="AR1002">
            <v>81.13062347239773</v>
          </cell>
          <cell r="AS1002">
            <v>185.12712550822371</v>
          </cell>
          <cell r="AT1002">
            <v>63.632683052825797</v>
          </cell>
          <cell r="AU1002">
            <v>10.978872743680521</v>
          </cell>
        </row>
        <row r="1003">
          <cell r="A1003" t="str">
            <v>00_109</v>
          </cell>
          <cell r="B1003" t="str">
            <v>00</v>
          </cell>
          <cell r="C1003" t="str">
            <v/>
          </cell>
          <cell r="D1003" t="str">
            <v>109</v>
          </cell>
          <cell r="E1003">
            <v>461</v>
          </cell>
          <cell r="F1003">
            <v>11751.9</v>
          </cell>
          <cell r="G1003">
            <v>12532</v>
          </cell>
          <cell r="H1003">
            <v>9629827.8200000003</v>
          </cell>
          <cell r="I1003">
            <v>2014473.5319999999</v>
          </cell>
          <cell r="J1003">
            <v>1257109.8499999999</v>
          </cell>
          <cell r="K1003">
            <v>753371.88400000008</v>
          </cell>
          <cell r="L1003">
            <v>443717.70199999999</v>
          </cell>
          <cell r="M1003">
            <v>1208533.2929999998</v>
          </cell>
          <cell r="N1003">
            <v>1126476.9009999998</v>
          </cell>
          <cell r="O1003">
            <v>1068637.5179999999</v>
          </cell>
          <cell r="P1003">
            <v>287959.88899999997</v>
          </cell>
          <cell r="Q1003">
            <v>20.919102289826817</v>
          </cell>
          <cell r="R1003">
            <v>13.054333613204724</v>
          </cell>
          <cell r="S1003">
            <v>106.97077493852058</v>
          </cell>
          <cell r="T1003">
            <v>268.10599800883261</v>
          </cell>
          <cell r="U1003">
            <v>62.933626088699448</v>
          </cell>
          <cell r="V1003">
            <v>37.066373911300573</v>
          </cell>
          <cell r="W1003">
            <v>9.943249062483698</v>
          </cell>
          <cell r="X1003">
            <v>44.184568229907413</v>
          </cell>
          <cell r="Y1003">
            <v>38.973395524299278</v>
          </cell>
          <cell r="Z1003">
            <v>4.9366633112149305</v>
          </cell>
          <cell r="AA1003">
            <v>22.906501687183503</v>
          </cell>
          <cell r="AB1003">
            <v>419.68806738913554</v>
          </cell>
          <cell r="AC1003">
            <v>461</v>
          </cell>
          <cell r="AD1003">
            <v>11751.9</v>
          </cell>
          <cell r="AE1003">
            <v>9629827.8200000003</v>
          </cell>
          <cell r="AF1003">
            <v>2014473.5319999999</v>
          </cell>
          <cell r="AG1003">
            <v>1257109.8499999999</v>
          </cell>
          <cell r="AH1003">
            <v>443717.70199999999</v>
          </cell>
          <cell r="AI1003">
            <v>1208533.2929999998</v>
          </cell>
          <cell r="AJ1003">
            <v>1126476.9009999998</v>
          </cell>
          <cell r="AK1003">
            <v>753371.88400000008</v>
          </cell>
          <cell r="AL1003">
            <v>1068637.5179999999</v>
          </cell>
          <cell r="AM1003">
            <v>287959.88899999997</v>
          </cell>
          <cell r="AN1003">
            <v>37.066373911300573</v>
          </cell>
          <cell r="AO1003">
            <v>22.906501687183503</v>
          </cell>
          <cell r="AP1003">
            <v>20.919102289826817</v>
          </cell>
          <cell r="AQ1003">
            <v>13.054333613204724</v>
          </cell>
          <cell r="AR1003">
            <v>106.97077493852058</v>
          </cell>
          <cell r="AS1003">
            <v>268.10599800883261</v>
          </cell>
          <cell r="AT1003">
            <v>62.933626088699448</v>
          </cell>
          <cell r="AU1003">
            <v>9.943249062483698</v>
          </cell>
        </row>
        <row r="1004">
          <cell r="A1004" t="str">
            <v>00_10y</v>
          </cell>
          <cell r="B1004" t="str">
            <v>00</v>
          </cell>
          <cell r="C1004" t="str">
            <v/>
          </cell>
          <cell r="D1004" t="str">
            <v>10y</v>
          </cell>
          <cell r="E1004">
            <v>39727</v>
          </cell>
          <cell r="F1004">
            <v>169116.83</v>
          </cell>
          <cell r="G1004">
            <v>210852</v>
          </cell>
          <cell r="H1004">
            <v>15402050.1</v>
          </cell>
          <cell r="I1004">
            <v>73673.445999999996</v>
          </cell>
          <cell r="J1004">
            <v>7204343.0769999996</v>
          </cell>
          <cell r="K1004">
            <v>5796732.9970000004</v>
          </cell>
          <cell r="L1004">
            <v>1411001.1370000001</v>
          </cell>
          <cell r="M1004">
            <v>1291025.9909999999</v>
          </cell>
          <cell r="N1004">
            <v>925829.51500000001</v>
          </cell>
          <cell r="O1004">
            <v>876203.15700000001</v>
          </cell>
          <cell r="P1004">
            <v>859410.67099999997</v>
          </cell>
          <cell r="Q1004">
            <v>0.4783353223867256</v>
          </cell>
          <cell r="R1004">
            <v>46.775221676496173</v>
          </cell>
          <cell r="S1004">
            <v>42.599799659206006</v>
          </cell>
          <cell r="T1004">
            <v>40.761050872346651</v>
          </cell>
          <cell r="U1004">
            <v>80.42379046219132</v>
          </cell>
          <cell r="V1004">
            <v>19.57620953780868</v>
          </cell>
          <cell r="W1004">
            <v>15.115821861555867</v>
          </cell>
          <cell r="X1004">
            <v>20.552410565652675</v>
          </cell>
          <cell r="Y1004">
            <v>87.510219701109023</v>
          </cell>
          <cell r="Z1004">
            <v>4.090844045861318</v>
          </cell>
          <cell r="AA1004">
            <v>11.929063646950471</v>
          </cell>
          <cell r="AB1004">
            <v>150.2222435169181</v>
          </cell>
          <cell r="AC1004">
            <v>39727</v>
          </cell>
          <cell r="AD1004">
            <v>169116.83</v>
          </cell>
          <cell r="AE1004">
            <v>15402050.1</v>
          </cell>
          <cell r="AF1004">
            <v>73673.445999999996</v>
          </cell>
          <cell r="AG1004">
            <v>7204343.0769999996</v>
          </cell>
          <cell r="AH1004">
            <v>1411001.1370000001</v>
          </cell>
          <cell r="AI1004">
            <v>1291025.9909999999</v>
          </cell>
          <cell r="AJ1004">
            <v>925829.51500000001</v>
          </cell>
          <cell r="AK1004">
            <v>5796732.9970000004</v>
          </cell>
          <cell r="AL1004">
            <v>876203.15700000001</v>
          </cell>
          <cell r="AM1004">
            <v>859410.67099999997</v>
          </cell>
          <cell r="AN1004">
            <v>19.57620953780868</v>
          </cell>
          <cell r="AO1004">
            <v>11.929063646950471</v>
          </cell>
          <cell r="AP1004">
            <v>0.4783353223867256</v>
          </cell>
          <cell r="AQ1004">
            <v>46.775221676496173</v>
          </cell>
          <cell r="AR1004">
            <v>42.599799659206006</v>
          </cell>
          <cell r="AS1004">
            <v>40.761050872346651</v>
          </cell>
          <cell r="AT1004">
            <v>80.42379046219132</v>
          </cell>
          <cell r="AU1004">
            <v>15.115821861555867</v>
          </cell>
        </row>
        <row r="1005">
          <cell r="A1005" t="str">
            <v>00_11</v>
          </cell>
          <cell r="B1005" t="str">
            <v>00</v>
          </cell>
          <cell r="C1005" t="str">
            <v/>
          </cell>
          <cell r="D1005" t="str">
            <v>11</v>
          </cell>
          <cell r="E1005">
            <v>5371</v>
          </cell>
          <cell r="F1005">
            <v>38418.14</v>
          </cell>
          <cell r="G1005">
            <v>41314</v>
          </cell>
          <cell r="H1005">
            <v>26066812.870000001</v>
          </cell>
          <cell r="I1005">
            <v>9371093.5899999999</v>
          </cell>
          <cell r="J1005">
            <v>7313128.341</v>
          </cell>
          <cell r="K1005">
            <v>2527394.3810000001</v>
          </cell>
          <cell r="L1005">
            <v>4044458.7099999995</v>
          </cell>
          <cell r="M1005">
            <v>3318049.6669999994</v>
          </cell>
          <cell r="N1005">
            <v>3560251.8620000002</v>
          </cell>
          <cell r="O1005">
            <v>2486187.4510000004</v>
          </cell>
          <cell r="P1005">
            <v>1273983.486</v>
          </cell>
          <cell r="Q1005">
            <v>35.950285279352599</v>
          </cell>
          <cell r="R1005">
            <v>28.055322211702361</v>
          </cell>
          <cell r="S1005">
            <v>190.35612710558087</v>
          </cell>
          <cell r="T1005">
            <v>466.88529103699454</v>
          </cell>
          <cell r="U1005">
            <v>38.457864867083039</v>
          </cell>
          <cell r="V1005">
            <v>61.542135132916954</v>
          </cell>
          <cell r="W1005">
            <v>10.210444209764583</v>
          </cell>
          <cell r="X1005">
            <v>10.758637751233284</v>
          </cell>
          <cell r="Y1005">
            <v>40.735132412603839</v>
          </cell>
          <cell r="Z1005">
            <v>3.3105558889486102</v>
          </cell>
          <cell r="AA1005">
            <v>17.420499498929825</v>
          </cell>
          <cell r="AB1005">
            <v>260.44683494429529</v>
          </cell>
          <cell r="AC1005">
            <v>5371</v>
          </cell>
          <cell r="AD1005">
            <v>38418.14</v>
          </cell>
          <cell r="AE1005">
            <v>26066812.870000001</v>
          </cell>
          <cell r="AF1005">
            <v>9371093.5899999999</v>
          </cell>
          <cell r="AG1005">
            <v>7313128.341</v>
          </cell>
          <cell r="AH1005">
            <v>4044458.7099999995</v>
          </cell>
          <cell r="AI1005">
            <v>3318049.6669999994</v>
          </cell>
          <cell r="AJ1005">
            <v>3560251.8620000002</v>
          </cell>
          <cell r="AK1005">
            <v>2527394.3810000001</v>
          </cell>
          <cell r="AL1005">
            <v>2486187.4510000004</v>
          </cell>
          <cell r="AM1005">
            <v>1273983.486</v>
          </cell>
          <cell r="AN1005">
            <v>61.542135132916954</v>
          </cell>
          <cell r="AO1005">
            <v>17.420499498929825</v>
          </cell>
          <cell r="AP1005">
            <v>35.950285279352599</v>
          </cell>
          <cell r="AQ1005">
            <v>28.055322211702361</v>
          </cell>
          <cell r="AR1005">
            <v>190.35612710558087</v>
          </cell>
          <cell r="AS1005">
            <v>466.88529103699454</v>
          </cell>
          <cell r="AT1005">
            <v>38.457864867083039</v>
          </cell>
          <cell r="AU1005">
            <v>10.210444209764583</v>
          </cell>
        </row>
        <row r="1006">
          <cell r="A1006" t="str">
            <v>00_462</v>
          </cell>
          <cell r="B1006" t="str">
            <v>00</v>
          </cell>
          <cell r="C1006" t="str">
            <v/>
          </cell>
          <cell r="D1006" t="str">
            <v>462</v>
          </cell>
          <cell r="E1006">
            <v>5238</v>
          </cell>
          <cell r="F1006">
            <v>33748.85</v>
          </cell>
          <cell r="G1006">
            <v>36347</v>
          </cell>
          <cell r="H1006">
            <v>51270615.140000001</v>
          </cell>
          <cell r="I1006">
            <v>10953663.546</v>
          </cell>
          <cell r="J1006">
            <v>2905320.4249999998</v>
          </cell>
          <cell r="K1006">
            <v>1839156.6030000001</v>
          </cell>
          <cell r="L1006">
            <v>900427.84999999963</v>
          </cell>
          <cell r="M1006">
            <v>775181.91899999953</v>
          </cell>
          <cell r="N1006">
            <v>596670.41499999946</v>
          </cell>
          <cell r="O1006">
            <v>490640.96099999943</v>
          </cell>
          <cell r="P1006">
            <v>654068.67599999998</v>
          </cell>
          <cell r="Q1006">
            <v>21.36440827965459</v>
          </cell>
          <cell r="R1006">
            <v>5.6666385161689714</v>
          </cell>
          <cell r="S1006">
            <v>86.086501465975871</v>
          </cell>
          <cell r="T1006">
            <v>334.04315619643336</v>
          </cell>
          <cell r="U1006">
            <v>67.132685067840114</v>
          </cell>
          <cell r="V1006">
            <v>32.867314932159886</v>
          </cell>
          <cell r="W1006">
            <v>4.9495797141143782</v>
          </cell>
          <cell r="X1006">
            <v>4.4388516577185779</v>
          </cell>
          <cell r="Y1006">
            <v>54.9338198071761</v>
          </cell>
          <cell r="Z1006">
            <v>27.504272219034554</v>
          </cell>
          <cell r="AA1006">
            <v>22.512789652108683</v>
          </cell>
          <cell r="AB1006">
            <v>118.51690005102759</v>
          </cell>
          <cell r="AC1006">
            <v>5238</v>
          </cell>
          <cell r="AD1006">
            <v>33748.85</v>
          </cell>
          <cell r="AE1006">
            <v>51270615.140000001</v>
          </cell>
          <cell r="AF1006">
            <v>10953663.546</v>
          </cell>
          <cell r="AG1006">
            <v>2905320.4249999998</v>
          </cell>
          <cell r="AH1006">
            <v>900427.84999999963</v>
          </cell>
          <cell r="AI1006">
            <v>775181.91899999953</v>
          </cell>
          <cell r="AJ1006">
            <v>596670.41499999946</v>
          </cell>
          <cell r="AK1006">
            <v>1839156.6030000001</v>
          </cell>
          <cell r="AL1006">
            <v>490640.96099999943</v>
          </cell>
          <cell r="AM1006">
            <v>654068.67599999998</v>
          </cell>
          <cell r="AN1006">
            <v>32.867314932159886</v>
          </cell>
          <cell r="AO1006">
            <v>22.512789652108683</v>
          </cell>
          <cell r="AP1006">
            <v>21.36440827965459</v>
          </cell>
          <cell r="AQ1006">
            <v>5.6666385161689714</v>
          </cell>
          <cell r="AR1006">
            <v>86.086501465975871</v>
          </cell>
          <cell r="AS1006">
            <v>334.04315619643336</v>
          </cell>
          <cell r="AT1006">
            <v>67.132685067840114</v>
          </cell>
          <cell r="AU1006">
            <v>4.9495797141143782</v>
          </cell>
        </row>
        <row r="1007">
          <cell r="A1007" t="str">
            <v>00_463_h4635Z</v>
          </cell>
          <cell r="B1007" t="str">
            <v>00</v>
          </cell>
          <cell r="C1007" t="str">
            <v/>
          </cell>
          <cell r="D1007" t="str">
            <v>463_h4635Z</v>
          </cell>
          <cell r="E1007">
            <v>22575</v>
          </cell>
          <cell r="F1007">
            <v>117134.21</v>
          </cell>
          <cell r="G1007">
            <v>144934</v>
          </cell>
          <cell r="H1007">
            <v>131981110.57000001</v>
          </cell>
          <cell r="I1007">
            <v>23540169.125999998</v>
          </cell>
          <cell r="J1007">
            <v>11354055.919000002</v>
          </cell>
          <cell r="K1007">
            <v>6745972.0120000001</v>
          </cell>
          <cell r="L1007">
            <v>4257282.3450000007</v>
          </cell>
          <cell r="M1007">
            <v>3487392.6660000011</v>
          </cell>
          <cell r="N1007">
            <v>4290403.154000001</v>
          </cell>
          <cell r="O1007">
            <v>3240261.8790000016</v>
          </cell>
          <cell r="P1007">
            <v>1282895.483</v>
          </cell>
          <cell r="Q1007">
            <v>17.836013823746988</v>
          </cell>
          <cell r="R1007">
            <v>8.6027885884306521</v>
          </cell>
          <cell r="S1007">
            <v>96.932022839442041</v>
          </cell>
          <cell r="T1007">
            <v>98.785307895959676</v>
          </cell>
          <cell r="U1007">
            <v>61.308880019740506</v>
          </cell>
          <cell r="V1007">
            <v>38.691119980259494</v>
          </cell>
          <cell r="W1007">
            <v>14.795689479802848</v>
          </cell>
          <cell r="X1007">
            <v>12.721816944586347</v>
          </cell>
          <cell r="Y1007">
            <v>52.507413456942999</v>
          </cell>
          <cell r="Z1007">
            <v>5.1677775907531442</v>
          </cell>
          <cell r="AA1007">
            <v>11.29900620670001</v>
          </cell>
          <cell r="AB1007">
            <v>271.83762919212035</v>
          </cell>
          <cell r="AC1007">
            <v>22575</v>
          </cell>
          <cell r="AD1007">
            <v>117134.21</v>
          </cell>
          <cell r="AE1007">
            <v>131981110.57000001</v>
          </cell>
          <cell r="AF1007">
            <v>23540169.125999998</v>
          </cell>
          <cell r="AG1007">
            <v>11354055.919000002</v>
          </cell>
          <cell r="AH1007">
            <v>4257282.3450000007</v>
          </cell>
          <cell r="AI1007">
            <v>3487392.6660000011</v>
          </cell>
          <cell r="AJ1007">
            <v>4290403.154000001</v>
          </cell>
          <cell r="AK1007">
            <v>6745972.0120000001</v>
          </cell>
          <cell r="AL1007">
            <v>3240261.8790000016</v>
          </cell>
          <cell r="AM1007">
            <v>1282895.483</v>
          </cell>
          <cell r="AN1007">
            <v>38.691119980259494</v>
          </cell>
          <cell r="AO1007">
            <v>11.29900620670001</v>
          </cell>
          <cell r="AP1007">
            <v>17.836013823746988</v>
          </cell>
          <cell r="AQ1007">
            <v>8.6027885884306521</v>
          </cell>
          <cell r="AR1007">
            <v>96.932022839442041</v>
          </cell>
          <cell r="AS1007">
            <v>98.785307895959676</v>
          </cell>
          <cell r="AT1007">
            <v>61.308880019740506</v>
          </cell>
          <cell r="AU1007">
            <v>14.795689479802848</v>
          </cell>
        </row>
        <row r="1008">
          <cell r="A1008" t="str">
            <v>01_10_hac_ETI</v>
          </cell>
          <cell r="B1008" t="str">
            <v>01</v>
          </cell>
          <cell r="C1008" t="str">
            <v>ETI</v>
          </cell>
          <cell r="D1008" t="str">
            <v>10_hac</v>
          </cell>
          <cell r="E1008">
            <v>10</v>
          </cell>
          <cell r="F1008">
            <v>553.63</v>
          </cell>
          <cell r="G1008">
            <v>515</v>
          </cell>
          <cell r="H1008">
            <v>144646.82</v>
          </cell>
          <cell r="I1008">
            <v>3737.5009999999997</v>
          </cell>
          <cell r="J1008">
            <v>11277.373999999991</v>
          </cell>
          <cell r="K1008">
            <v>31304.827000000001</v>
          </cell>
          <cell r="L1008">
            <v>11257.226999999993</v>
          </cell>
          <cell r="M1008">
            <v>11008.177999999993</v>
          </cell>
          <cell r="N1008">
            <v>1182.5839999999962</v>
          </cell>
          <cell r="O1008">
            <v>2318.5859999999961</v>
          </cell>
          <cell r="P1008">
            <v>10442.709000000001</v>
          </cell>
          <cell r="Q1008">
            <v>2.5838805166957695</v>
          </cell>
          <cell r="R1008">
            <v>7.7964894077864901</v>
          </cell>
          <cell r="S1008">
            <v>20.369875187399511</v>
          </cell>
          <cell r="T1008">
            <v>310.15358633022055</v>
          </cell>
          <cell r="U1008">
            <v>73.551025051563542</v>
          </cell>
          <cell r="V1008">
            <v>26.448974948436447</v>
          </cell>
          <cell r="W1008">
            <v>4.6929737315331606</v>
          </cell>
          <cell r="X1008">
            <v>2.1437065366561385</v>
          </cell>
          <cell r="Y1008">
            <v>24.913426499915754</v>
          </cell>
          <cell r="Z1008">
            <v>7.6598970599064984</v>
          </cell>
          <cell r="AA1008">
            <v>92.598764570546379</v>
          </cell>
          <cell r="AB1008">
            <v>105.4149646418376</v>
          </cell>
          <cell r="AC1008">
            <v>10</v>
          </cell>
          <cell r="AD1008">
            <v>553.63</v>
          </cell>
          <cell r="AE1008">
            <v>144646.82</v>
          </cell>
          <cell r="AF1008">
            <v>3737.5009999999997</v>
          </cell>
          <cell r="AG1008">
            <v>11277.373999999991</v>
          </cell>
          <cell r="AH1008">
            <v>11257.226999999993</v>
          </cell>
          <cell r="AI1008">
            <v>11008.177999999993</v>
          </cell>
          <cell r="AJ1008">
            <v>1182.5839999999962</v>
          </cell>
          <cell r="AK1008">
            <v>31304.827000000001</v>
          </cell>
          <cell r="AL1008">
            <v>2318.5859999999961</v>
          </cell>
          <cell r="AM1008">
            <v>10442.709000000001</v>
          </cell>
          <cell r="AN1008">
            <v>26.448974948436447</v>
          </cell>
          <cell r="AO1008">
            <v>92.598764570546379</v>
          </cell>
          <cell r="AP1008">
            <v>2.5838805166957695</v>
          </cell>
          <cell r="AQ1008">
            <v>7.7964894077864901</v>
          </cell>
          <cell r="AR1008">
            <v>20.369875187399511</v>
          </cell>
          <cell r="AS1008">
            <v>310.15358633022055</v>
          </cell>
          <cell r="AT1008">
            <v>73.551025051563542</v>
          </cell>
          <cell r="AU1008">
            <v>4.6929737315331606</v>
          </cell>
        </row>
        <row r="1009">
          <cell r="A1009" t="str">
            <v>01_10_hac_MICRO</v>
          </cell>
          <cell r="B1009" t="str">
            <v>01</v>
          </cell>
          <cell r="C1009" t="str">
            <v>MICRO</v>
          </cell>
          <cell r="D1009" t="str">
            <v>10_hac</v>
          </cell>
          <cell r="E1009">
            <v>410</v>
          </cell>
          <cell r="F1009">
            <v>483.84000000000003</v>
          </cell>
          <cell r="G1009">
            <v>615</v>
          </cell>
          <cell r="H1009">
            <v>81090.83</v>
          </cell>
          <cell r="I1009">
            <v>2117.924</v>
          </cell>
          <cell r="J1009">
            <v>16169.29</v>
          </cell>
          <cell r="K1009">
            <v>15637.24</v>
          </cell>
          <cell r="L1009">
            <v>3192.5320000000002</v>
          </cell>
          <cell r="M1009">
            <v>4038.386</v>
          </cell>
          <cell r="N1009">
            <v>2456.8940000000016</v>
          </cell>
          <cell r="O1009">
            <v>2191.8360000000016</v>
          </cell>
          <cell r="P1009">
            <v>7167.7219999999998</v>
          </cell>
          <cell r="Q1009">
            <v>2.6117922334744876</v>
          </cell>
          <cell r="R1009">
            <v>19.939726847043001</v>
          </cell>
          <cell r="S1009">
            <v>33.418671461640209</v>
          </cell>
          <cell r="T1009">
            <v>78.70873222552909</v>
          </cell>
          <cell r="U1009">
            <v>83.045296565460262</v>
          </cell>
          <cell r="V1009">
            <v>16.954703434539727</v>
          </cell>
          <cell r="W1009">
            <v>8.5250010741260187</v>
          </cell>
          <cell r="X1009">
            <v>9.0736493512310723</v>
          </cell>
          <cell r="Y1009">
            <v>66.464391665229485</v>
          </cell>
          <cell r="Z1009">
            <v>7.3148836096239593</v>
          </cell>
          <cell r="AA1009">
            <v>44.329231524698976</v>
          </cell>
          <cell r="AB1009">
            <v>56.341275512638468</v>
          </cell>
          <cell r="AC1009">
            <v>410</v>
          </cell>
          <cell r="AD1009">
            <v>483.84000000000003</v>
          </cell>
          <cell r="AE1009">
            <v>81090.83</v>
          </cell>
          <cell r="AF1009">
            <v>2117.924</v>
          </cell>
          <cell r="AG1009">
            <v>16169.29</v>
          </cell>
          <cell r="AH1009">
            <v>3192.5320000000002</v>
          </cell>
          <cell r="AI1009">
            <v>4038.386</v>
          </cell>
          <cell r="AJ1009">
            <v>2456.8940000000016</v>
          </cell>
          <cell r="AK1009">
            <v>15637.24</v>
          </cell>
          <cell r="AL1009">
            <v>2191.8360000000016</v>
          </cell>
          <cell r="AM1009">
            <v>7167.7219999999998</v>
          </cell>
          <cell r="AN1009">
            <v>16.954703434539727</v>
          </cell>
          <cell r="AO1009">
            <v>44.329231524698976</v>
          </cell>
          <cell r="AP1009">
            <v>2.6117922334744876</v>
          </cell>
          <cell r="AQ1009">
            <v>19.939726847043001</v>
          </cell>
          <cell r="AR1009">
            <v>33.418671461640209</v>
          </cell>
          <cell r="AS1009">
            <v>78.70873222552909</v>
          </cell>
          <cell r="AT1009">
            <v>83.045296565460262</v>
          </cell>
          <cell r="AU1009">
            <v>8.5250010741260187</v>
          </cell>
        </row>
        <row r="1010">
          <cell r="A1010" t="str">
            <v>01_10_hac_PME</v>
          </cell>
          <cell r="B1010" t="str">
            <v>01</v>
          </cell>
          <cell r="C1010" t="str">
            <v>PME</v>
          </cell>
          <cell r="D1010" t="str">
            <v>10_hac</v>
          </cell>
          <cell r="E1010">
            <v>22</v>
          </cell>
          <cell r="F1010">
            <v>288.37</v>
          </cell>
          <cell r="G1010">
            <v>314</v>
          </cell>
          <cell r="H1010">
            <v>56556.82</v>
          </cell>
          <cell r="I1010">
            <v>672.60599999999999</v>
          </cell>
          <cell r="J1010">
            <v>14452.371999999998</v>
          </cell>
          <cell r="K1010">
            <v>10524.254000000001</v>
          </cell>
          <cell r="L1010">
            <v>4592.2179999999971</v>
          </cell>
          <cell r="M1010">
            <v>4124.3419999999969</v>
          </cell>
          <cell r="N1010">
            <v>2649.465999999999</v>
          </cell>
          <cell r="O1010">
            <v>3140.6929999999988</v>
          </cell>
          <cell r="P1010">
            <v>1759.241</v>
          </cell>
          <cell r="Q1010">
            <v>1.1892571046250477</v>
          </cell>
          <cell r="R1010">
            <v>25.553721018968179</v>
          </cell>
          <cell r="S1010">
            <v>50.117460207372467</v>
          </cell>
          <cell r="T1010">
            <v>110.77344037174464</v>
          </cell>
          <cell r="U1010">
            <v>69.621099420552639</v>
          </cell>
          <cell r="V1010">
            <v>30.378900579447361</v>
          </cell>
          <cell r="W1010">
            <v>9.5081148591177271</v>
          </cell>
          <cell r="X1010">
            <v>10.205393465147738</v>
          </cell>
          <cell r="Y1010">
            <v>33.354765346426717</v>
          </cell>
          <cell r="Z1010">
            <v>5.2951318948708481</v>
          </cell>
          <cell r="AA1010">
            <v>12.172680027887466</v>
          </cell>
          <cell r="AB1010">
            <v>234.43871533235051</v>
          </cell>
          <cell r="AC1010">
            <v>22</v>
          </cell>
          <cell r="AD1010">
            <v>288.37</v>
          </cell>
          <cell r="AE1010">
            <v>56556.82</v>
          </cell>
          <cell r="AF1010" t="e">
            <v>#DIV/0!</v>
          </cell>
          <cell r="AG1010">
            <v>14452.371999999998</v>
          </cell>
          <cell r="AH1010">
            <v>4592.2179999999971</v>
          </cell>
          <cell r="AI1010">
            <v>4124.3419999999969</v>
          </cell>
          <cell r="AJ1010">
            <v>2649.465999999999</v>
          </cell>
          <cell r="AK1010">
            <v>10524.254000000001</v>
          </cell>
          <cell r="AL1010">
            <v>3140.6929999999988</v>
          </cell>
          <cell r="AM1010">
            <v>1759.241</v>
          </cell>
          <cell r="AN1010">
            <v>30.378900579447361</v>
          </cell>
          <cell r="AO1010">
            <v>12.172680027887466</v>
          </cell>
          <cell r="AP1010" t="e">
            <v>#DIV/0!</v>
          </cell>
          <cell r="AQ1010">
            <v>25.553721018968179</v>
          </cell>
          <cell r="AR1010">
            <v>50.117460207372467</v>
          </cell>
          <cell r="AS1010">
            <v>110.77344037174464</v>
          </cell>
          <cell r="AT1010">
            <v>69.621099420552639</v>
          </cell>
          <cell r="AU1010">
            <v>9.5081148591177271</v>
          </cell>
        </row>
        <row r="1011">
          <cell r="A1011" t="str">
            <v>02_10_hac_ETI</v>
          </cell>
          <cell r="B1011" t="str">
            <v>02</v>
          </cell>
          <cell r="C1011" t="str">
            <v>ETI</v>
          </cell>
          <cell r="D1011" t="str">
            <v>10_hac</v>
          </cell>
          <cell r="E1011">
            <v>11</v>
          </cell>
          <cell r="F1011">
            <v>414.55</v>
          </cell>
          <cell r="G1011">
            <v>427</v>
          </cell>
          <cell r="H1011">
            <v>103976.23000000001</v>
          </cell>
          <cell r="I1011">
            <v>759.85199999999998</v>
          </cell>
          <cell r="J1011">
            <v>23648.000000000004</v>
          </cell>
          <cell r="K1011">
            <v>18131.847000000002</v>
          </cell>
          <cell r="L1011">
            <v>7005.6320000000032</v>
          </cell>
          <cell r="M1011">
            <v>7162.7550000000019</v>
          </cell>
          <cell r="N1011">
            <v>3213.3060000000078</v>
          </cell>
          <cell r="O1011">
            <v>4906.3180000000084</v>
          </cell>
          <cell r="P1011">
            <v>7804.7159999999994</v>
          </cell>
          <cell r="Q1011">
            <v>0.73079395165606587</v>
          </cell>
          <cell r="R1011">
            <v>22.74365977685477</v>
          </cell>
          <cell r="S1011">
            <v>57.044988541792314</v>
          </cell>
          <cell r="T1011">
            <v>293.04515739958993</v>
          </cell>
          <cell r="U1011">
            <v>72.130729577138581</v>
          </cell>
          <cell r="V1011">
            <v>27.869270422861426</v>
          </cell>
          <cell r="W1011">
            <v>3.7526739273204739</v>
          </cell>
          <cell r="X1011">
            <v>6.9595465200352562</v>
          </cell>
          <cell r="Y1011">
            <v>55.436466352333809</v>
          </cell>
          <cell r="Z1011">
            <v>6.7734930981244776</v>
          </cell>
          <cell r="AA1011">
            <v>33.003704330175907</v>
          </cell>
          <cell r="AB1011">
            <v>91.774703909789963</v>
          </cell>
          <cell r="AC1011">
            <v>11</v>
          </cell>
          <cell r="AD1011">
            <v>414.55</v>
          </cell>
          <cell r="AE1011">
            <v>103976.23000000001</v>
          </cell>
          <cell r="AF1011" t="e">
            <v>#DIV/0!</v>
          </cell>
          <cell r="AG1011">
            <v>23648.000000000004</v>
          </cell>
          <cell r="AH1011">
            <v>7005.6320000000032</v>
          </cell>
          <cell r="AI1011">
            <v>7162.7550000000019</v>
          </cell>
          <cell r="AJ1011">
            <v>3213.3060000000078</v>
          </cell>
          <cell r="AK1011">
            <v>18131.847000000002</v>
          </cell>
          <cell r="AL1011">
            <v>4906.3180000000084</v>
          </cell>
          <cell r="AM1011">
            <v>7804.7159999999994</v>
          </cell>
          <cell r="AN1011">
            <v>27.869270422861426</v>
          </cell>
          <cell r="AO1011">
            <v>33.003704330175907</v>
          </cell>
          <cell r="AP1011" t="e">
            <v>#DIV/0!</v>
          </cell>
          <cell r="AQ1011">
            <v>22.74365977685477</v>
          </cell>
          <cell r="AR1011">
            <v>57.044988541792314</v>
          </cell>
          <cell r="AS1011">
            <v>293.04515739958993</v>
          </cell>
          <cell r="AT1011">
            <v>72.130729577138581</v>
          </cell>
          <cell r="AU1011">
            <v>3.7526739273204739</v>
          </cell>
        </row>
        <row r="1012">
          <cell r="A1012" t="str">
            <v>02_10_hac_GE</v>
          </cell>
          <cell r="B1012" t="str">
            <v>02</v>
          </cell>
          <cell r="C1012" t="str">
            <v>GE</v>
          </cell>
          <cell r="D1012" t="str">
            <v>10_hac</v>
          </cell>
          <cell r="E1012">
            <v>1</v>
          </cell>
          <cell r="F1012">
            <v>9.25</v>
          </cell>
          <cell r="G1012">
            <v>8</v>
          </cell>
          <cell r="H1012">
            <v>1479.66</v>
          </cell>
          <cell r="I1012">
            <v>0</v>
          </cell>
          <cell r="J1012">
            <v>738.05100000000016</v>
          </cell>
          <cell r="K1012">
            <v>336.02199999999999</v>
          </cell>
          <cell r="L1012">
            <v>346.50900000000019</v>
          </cell>
          <cell r="M1012">
            <v>315.21300000000019</v>
          </cell>
          <cell r="N1012">
            <v>169.25199999999998</v>
          </cell>
          <cell r="O1012">
            <v>162.74899999999997</v>
          </cell>
          <cell r="P1012">
            <v>150.905</v>
          </cell>
          <cell r="Q1012">
            <v>0</v>
          </cell>
          <cell r="R1012">
            <v>49.879769676817652</v>
          </cell>
          <cell r="S1012">
            <v>79.78929729729731</v>
          </cell>
          <cell r="T1012">
            <v>454.99535135135136</v>
          </cell>
          <cell r="U1012">
            <v>49.23175650629787</v>
          </cell>
          <cell r="V1012">
            <v>50.768243493702137</v>
          </cell>
          <cell r="W1012">
            <v>7.5774752114749546</v>
          </cell>
          <cell r="X1012">
            <v>7.6223541721112369</v>
          </cell>
          <cell r="Y1012">
            <v>0</v>
          </cell>
          <cell r="Z1012">
            <v>4.2036426182292503</v>
          </cell>
          <cell r="AA1012">
            <v>20.44641901440415</v>
          </cell>
          <cell r="AB1012">
            <v>208.88174679434096</v>
          </cell>
          <cell r="AC1012" t="e">
            <v>#DIV/0!</v>
          </cell>
          <cell r="AD1012" t="e">
            <v>#DIV/0!</v>
          </cell>
          <cell r="AE1012" t="e">
            <v>#DIV/0!</v>
          </cell>
          <cell r="AF1012" t="e">
            <v>#DIV/0!</v>
          </cell>
          <cell r="AG1012" t="e">
            <v>#DIV/0!</v>
          </cell>
          <cell r="AH1012" t="e">
            <v>#DIV/0!</v>
          </cell>
          <cell r="AI1012" t="e">
            <v>#DIV/0!</v>
          </cell>
          <cell r="AJ1012" t="e">
            <v>#DIV/0!</v>
          </cell>
          <cell r="AK1012" t="e">
            <v>#DIV/0!</v>
          </cell>
          <cell r="AL1012" t="e">
            <v>#DIV/0!</v>
          </cell>
          <cell r="AM1012" t="e">
            <v>#DIV/0!</v>
          </cell>
          <cell r="AN1012" t="e">
            <v>#DIV/0!</v>
          </cell>
          <cell r="AO1012" t="e">
            <v>#DIV/0!</v>
          </cell>
          <cell r="AP1012" t="e">
            <v>#DIV/0!</v>
          </cell>
          <cell r="AQ1012" t="e">
            <v>#DIV/0!</v>
          </cell>
          <cell r="AR1012" t="e">
            <v>#DIV/0!</v>
          </cell>
          <cell r="AS1012" t="e">
            <v>#DIV/0!</v>
          </cell>
          <cell r="AT1012" t="e">
            <v>#DIV/0!</v>
          </cell>
          <cell r="AU1012" t="e">
            <v>#DIV/0!</v>
          </cell>
        </row>
        <row r="1013">
          <cell r="A1013" t="str">
            <v>02_10_hac_MICRO</v>
          </cell>
          <cell r="B1013" t="str">
            <v>02</v>
          </cell>
          <cell r="C1013" t="str">
            <v>MICRO</v>
          </cell>
          <cell r="D1013" t="str">
            <v>10_hac</v>
          </cell>
          <cell r="E1013">
            <v>157</v>
          </cell>
          <cell r="F1013">
            <v>135.52000000000001</v>
          </cell>
          <cell r="G1013">
            <v>194</v>
          </cell>
          <cell r="H1013">
            <v>26731.13</v>
          </cell>
          <cell r="I1013">
            <v>0.17599999999999999</v>
          </cell>
          <cell r="J1013">
            <v>4644.9439999999995</v>
          </cell>
          <cell r="K1013">
            <v>4610.8100000000004</v>
          </cell>
          <cell r="L1013">
            <v>1417.3810000000001</v>
          </cell>
          <cell r="M1013">
            <v>1596.2479999999998</v>
          </cell>
          <cell r="N1013">
            <v>85.04299999999968</v>
          </cell>
          <cell r="O1013">
            <v>440.28099999999972</v>
          </cell>
          <cell r="P1013">
            <v>1875.6959999999999</v>
          </cell>
          <cell r="Q1013">
            <v>6.5840838004229524E-4</v>
          </cell>
          <cell r="R1013">
            <v>17.376534400154426</v>
          </cell>
          <cell r="S1013">
            <v>34.274970484061384</v>
          </cell>
          <cell r="T1013">
            <v>102.72364226682407</v>
          </cell>
          <cell r="U1013">
            <v>76.487457016541128</v>
          </cell>
          <cell r="V1013">
            <v>23.512542983458886</v>
          </cell>
          <cell r="W1013">
            <v>11.132171291022454</v>
          </cell>
          <cell r="X1013">
            <v>7.1372910614986056</v>
          </cell>
          <cell r="Y1013">
            <v>93.051533564352525</v>
          </cell>
          <cell r="Z1013">
            <v>9.1983030674180046</v>
          </cell>
          <cell r="AA1013">
            <v>40.381455621424074</v>
          </cell>
          <cell r="AB1013">
            <v>85.10163693903489</v>
          </cell>
          <cell r="AC1013">
            <v>157</v>
          </cell>
          <cell r="AD1013">
            <v>135.52000000000001</v>
          </cell>
          <cell r="AE1013">
            <v>26731.13</v>
          </cell>
          <cell r="AF1013" t="e">
            <v>#DIV/0!</v>
          </cell>
          <cell r="AG1013">
            <v>4644.9439999999995</v>
          </cell>
          <cell r="AH1013">
            <v>1417.3810000000001</v>
          </cell>
          <cell r="AI1013">
            <v>1596.2479999999998</v>
          </cell>
          <cell r="AJ1013">
            <v>85.04299999999968</v>
          </cell>
          <cell r="AK1013">
            <v>4610.8100000000004</v>
          </cell>
          <cell r="AL1013">
            <v>440.28099999999972</v>
          </cell>
          <cell r="AM1013">
            <v>1875.6959999999999</v>
          </cell>
          <cell r="AN1013">
            <v>23.512542983458886</v>
          </cell>
          <cell r="AO1013">
            <v>40.381455621424074</v>
          </cell>
          <cell r="AP1013" t="e">
            <v>#DIV/0!</v>
          </cell>
          <cell r="AQ1013">
            <v>17.376534400154426</v>
          </cell>
          <cell r="AR1013">
            <v>34.274970484061384</v>
          </cell>
          <cell r="AS1013">
            <v>102.72364226682407</v>
          </cell>
          <cell r="AT1013">
            <v>76.487457016541128</v>
          </cell>
          <cell r="AU1013">
            <v>11.132171291022454</v>
          </cell>
        </row>
        <row r="1014">
          <cell r="A1014" t="str">
            <v>02_10_hac_PME</v>
          </cell>
          <cell r="B1014" t="str">
            <v>02</v>
          </cell>
          <cell r="C1014" t="str">
            <v>PME</v>
          </cell>
          <cell r="D1014" t="str">
            <v>10_hac</v>
          </cell>
          <cell r="E1014">
            <v>26</v>
          </cell>
          <cell r="F1014">
            <v>441.05</v>
          </cell>
          <cell r="G1014">
            <v>484</v>
          </cell>
          <cell r="H1014">
            <v>92184.58</v>
          </cell>
          <cell r="I1014">
            <v>0</v>
          </cell>
          <cell r="J1014">
            <v>9594.7890000000007</v>
          </cell>
          <cell r="K1014">
            <v>18712.548999999999</v>
          </cell>
          <cell r="L1014">
            <v>676.87100000000066</v>
          </cell>
          <cell r="M1014">
            <v>2675.6970000000006</v>
          </cell>
          <cell r="N1014">
            <v>-2935.2890000000089</v>
          </cell>
          <cell r="O1014">
            <v>-654.20700000000875</v>
          </cell>
          <cell r="P1014">
            <v>12607.873</v>
          </cell>
          <cell r="Q1014">
            <v>0</v>
          </cell>
          <cell r="R1014">
            <v>10.408236388341738</v>
          </cell>
          <cell r="S1014">
            <v>21.754424668404944</v>
          </cell>
          <cell r="T1014">
            <v>226.50467747420925</v>
          </cell>
          <cell r="U1014">
            <v>96.509070410564107</v>
          </cell>
          <cell r="V1014">
            <v>3.4909295894358912</v>
          </cell>
          <cell r="W1014">
            <v>0.50655323419322351</v>
          </cell>
          <cell r="X1014">
            <v>-1.6333860129224591</v>
          </cell>
          <cell r="Y1014">
            <v>86.25965296586223</v>
          </cell>
          <cell r="Z1014">
            <v>79.122757512140339</v>
          </cell>
          <cell r="AA1014">
            <v>131.4033377909613</v>
          </cell>
          <cell r="AB1014">
            <v>21.222429826188769</v>
          </cell>
          <cell r="AC1014">
            <v>26</v>
          </cell>
          <cell r="AD1014">
            <v>441.05</v>
          </cell>
          <cell r="AE1014">
            <v>92184.58</v>
          </cell>
          <cell r="AF1014">
            <v>0</v>
          </cell>
          <cell r="AG1014">
            <v>9594.7890000000007</v>
          </cell>
          <cell r="AH1014">
            <v>676.87100000000066</v>
          </cell>
          <cell r="AI1014">
            <v>2675.6970000000006</v>
          </cell>
          <cell r="AJ1014">
            <v>-2935.2890000000089</v>
          </cell>
          <cell r="AK1014">
            <v>18712.548999999999</v>
          </cell>
          <cell r="AL1014">
            <v>-654.20700000000875</v>
          </cell>
          <cell r="AM1014">
            <v>12607.873</v>
          </cell>
          <cell r="AN1014">
            <v>3.4909295894358912</v>
          </cell>
          <cell r="AO1014">
            <v>131.4033377909613</v>
          </cell>
          <cell r="AP1014">
            <v>0</v>
          </cell>
          <cell r="AQ1014">
            <v>10.408236388341738</v>
          </cell>
          <cell r="AR1014">
            <v>21.754424668404944</v>
          </cell>
          <cell r="AS1014">
            <v>226.50467747420925</v>
          </cell>
          <cell r="AT1014">
            <v>96.509070410564107</v>
          </cell>
          <cell r="AU1014">
            <v>0.50655323419322351</v>
          </cell>
        </row>
        <row r="1015">
          <cell r="A1015" t="str">
            <v>03_10_hac_ETI</v>
          </cell>
          <cell r="B1015" t="str">
            <v>03</v>
          </cell>
          <cell r="C1015" t="str">
            <v>ETI</v>
          </cell>
          <cell r="D1015" t="str">
            <v>10_hac</v>
          </cell>
          <cell r="E1015">
            <v>5</v>
          </cell>
          <cell r="F1015">
            <v>21.39</v>
          </cell>
          <cell r="G1015">
            <v>23</v>
          </cell>
          <cell r="H1015">
            <v>4926.58</v>
          </cell>
          <cell r="I1015">
            <v>0</v>
          </cell>
          <cell r="J1015">
            <v>-635.08899999999994</v>
          </cell>
          <cell r="K1015">
            <v>888.37599999999998</v>
          </cell>
          <cell r="L1015">
            <v>-376.55699999999996</v>
          </cell>
          <cell r="M1015">
            <v>-416.24599999999998</v>
          </cell>
          <cell r="N1015">
            <v>-593.75499999999931</v>
          </cell>
          <cell r="O1015">
            <v>-593.29499999999939</v>
          </cell>
          <cell r="P1015">
            <v>231.33099999999999</v>
          </cell>
          <cell r="Q1015">
            <v>0</v>
          </cell>
          <cell r="R1015">
            <v>-12.891072508718015</v>
          </cell>
          <cell r="S1015">
            <v>-29.690930341280968</v>
          </cell>
          <cell r="T1015">
            <v>165.60537634408601</v>
          </cell>
          <cell r="U1015">
            <v>173.57229801941699</v>
          </cell>
          <cell r="V1015">
            <v>-73.572298019417019</v>
          </cell>
          <cell r="W1015">
            <v>-20.619137577002046</v>
          </cell>
          <cell r="X1015">
            <v>35.275976043289965</v>
          </cell>
          <cell r="Y1015">
            <v>-31.86500478337468</v>
          </cell>
          <cell r="Z1015">
            <v>-5.168938567069528</v>
          </cell>
          <cell r="AA1015">
            <v>-36.424973507650108</v>
          </cell>
          <cell r="AB1015">
            <v>-179.93524430361688</v>
          </cell>
          <cell r="AC1015">
            <v>5</v>
          </cell>
          <cell r="AD1015">
            <v>21.39</v>
          </cell>
          <cell r="AE1015">
            <v>4926.58</v>
          </cell>
          <cell r="AF1015">
            <v>0</v>
          </cell>
          <cell r="AG1015">
            <v>-635.08899999999994</v>
          </cell>
          <cell r="AH1015">
            <v>-376.55699999999996</v>
          </cell>
          <cell r="AI1015">
            <v>-416.24599999999998</v>
          </cell>
          <cell r="AJ1015">
            <v>-593.75499999999931</v>
          </cell>
          <cell r="AK1015">
            <v>888.37599999999998</v>
          </cell>
          <cell r="AL1015">
            <v>-593.29499999999939</v>
          </cell>
          <cell r="AM1015">
            <v>231.33099999999999</v>
          </cell>
          <cell r="AN1015">
            <v>-73.572298019417019</v>
          </cell>
          <cell r="AO1015">
            <v>-36.424973507650108</v>
          </cell>
          <cell r="AP1015">
            <v>0</v>
          </cell>
          <cell r="AQ1015">
            <v>-12.891072508718015</v>
          </cell>
          <cell r="AR1015">
            <v>-29.690930341280968</v>
          </cell>
          <cell r="AS1015">
            <v>165.60537634408601</v>
          </cell>
          <cell r="AT1015">
            <v>173.57229801941699</v>
          </cell>
          <cell r="AU1015" t="e">
            <v>#DIV/0!</v>
          </cell>
        </row>
        <row r="1016">
          <cell r="A1016" t="str">
            <v>03_10_hac_MICRO</v>
          </cell>
          <cell r="B1016" t="str">
            <v>03</v>
          </cell>
          <cell r="C1016" t="str">
            <v>MICRO</v>
          </cell>
          <cell r="D1016" t="str">
            <v>10_hac</v>
          </cell>
          <cell r="E1016">
            <v>104</v>
          </cell>
          <cell r="F1016">
            <v>83.15</v>
          </cell>
          <cell r="G1016">
            <v>102</v>
          </cell>
          <cell r="H1016">
            <v>15445.6</v>
          </cell>
          <cell r="I1016">
            <v>347.89600000000002</v>
          </cell>
          <cell r="J1016">
            <v>2919.4079999999999</v>
          </cell>
          <cell r="K1016">
            <v>3122.7809999999999</v>
          </cell>
          <cell r="L1016">
            <v>729.45</v>
          </cell>
          <cell r="M1016">
            <v>-195.35600000000002</v>
          </cell>
          <cell r="N1016">
            <v>-1123.3839999999998</v>
          </cell>
          <cell r="O1016">
            <v>-1159.9849999999999</v>
          </cell>
          <cell r="P1016">
            <v>2317.4189999999999</v>
          </cell>
          <cell r="Q1016">
            <v>2.2523955042212669</v>
          </cell>
          <cell r="R1016">
            <v>18.901227534055003</v>
          </cell>
          <cell r="S1016">
            <v>35.110138304269391</v>
          </cell>
          <cell r="T1016">
            <v>147.23564642212867</v>
          </cell>
          <cell r="U1016">
            <v>81.064219669069686</v>
          </cell>
          <cell r="V1016">
            <v>18.935780330930314</v>
          </cell>
          <cell r="W1016">
            <v>3.7395058530994763</v>
          </cell>
          <cell r="X1016">
            <v>3.8842402414903567</v>
          </cell>
          <cell r="Y1016">
            <v>-144.42636463495506</v>
          </cell>
          <cell r="Z1016">
            <v>143.6608403591747</v>
          </cell>
          <cell r="AA1016">
            <v>79.37975781391296</v>
          </cell>
          <cell r="AB1016">
            <v>-8.4298955001231999</v>
          </cell>
          <cell r="AC1016">
            <v>104</v>
          </cell>
          <cell r="AD1016">
            <v>83.15</v>
          </cell>
          <cell r="AE1016">
            <v>15445.6</v>
          </cell>
          <cell r="AF1016" t="e">
            <v>#DIV/0!</v>
          </cell>
          <cell r="AG1016">
            <v>2919.4079999999999</v>
          </cell>
          <cell r="AH1016">
            <v>729.45</v>
          </cell>
          <cell r="AI1016">
            <v>-195.35600000000002</v>
          </cell>
          <cell r="AJ1016">
            <v>-1123.3839999999998</v>
          </cell>
          <cell r="AK1016">
            <v>3122.7809999999999</v>
          </cell>
          <cell r="AL1016">
            <v>-1159.9849999999999</v>
          </cell>
          <cell r="AM1016">
            <v>2317.4189999999999</v>
          </cell>
          <cell r="AN1016">
            <v>18.935780330930314</v>
          </cell>
          <cell r="AO1016">
            <v>79.37975781391296</v>
          </cell>
          <cell r="AP1016" t="e">
            <v>#DIV/0!</v>
          </cell>
          <cell r="AQ1016">
            <v>18.901227534055003</v>
          </cell>
          <cell r="AR1016">
            <v>35.110138304269391</v>
          </cell>
          <cell r="AS1016">
            <v>147.23564642212867</v>
          </cell>
          <cell r="AT1016">
            <v>81.064219669069686</v>
          </cell>
          <cell r="AU1016">
            <v>3.7395058530994763</v>
          </cell>
        </row>
        <row r="1017">
          <cell r="A1017" t="str">
            <v>03_10_hac_PME</v>
          </cell>
          <cell r="B1017" t="str">
            <v>03</v>
          </cell>
          <cell r="C1017" t="str">
            <v>PME</v>
          </cell>
          <cell r="D1017" t="str">
            <v>10_hac</v>
          </cell>
          <cell r="E1017">
            <v>4</v>
          </cell>
          <cell r="F1017">
            <v>140.26</v>
          </cell>
          <cell r="G1017">
            <v>149</v>
          </cell>
          <cell r="H1017">
            <v>29133.5</v>
          </cell>
          <cell r="I1017">
            <v>0</v>
          </cell>
          <cell r="J1017">
            <v>6823.9620000000014</v>
          </cell>
          <cell r="K1017">
            <v>6022.1049999999996</v>
          </cell>
          <cell r="L1017">
            <v>2418.2270000000017</v>
          </cell>
          <cell r="M1017">
            <v>2520.9460000000017</v>
          </cell>
          <cell r="N1017">
            <v>541.82499999999902</v>
          </cell>
          <cell r="O1017">
            <v>869.55199999999877</v>
          </cell>
          <cell r="P1017">
            <v>2708.8850000000002</v>
          </cell>
          <cell r="Q1017">
            <v>0</v>
          </cell>
          <cell r="R1017">
            <v>23.423076527022161</v>
          </cell>
          <cell r="S1017">
            <v>48.652231569941549</v>
          </cell>
          <cell r="T1017">
            <v>282.63599743333805</v>
          </cell>
          <cell r="U1017">
            <v>71.349148351036405</v>
          </cell>
          <cell r="V1017">
            <v>28.650851648963581</v>
          </cell>
          <cell r="W1017">
            <v>5.092387410155073</v>
          </cell>
          <cell r="X1017">
            <v>5.9526260909186419</v>
          </cell>
          <cell r="Y1017">
            <v>89.277514206039058</v>
          </cell>
          <cell r="Z1017">
            <v>11.531713110473078</v>
          </cell>
          <cell r="AA1017">
            <v>39.696660092773079</v>
          </cell>
          <cell r="AB1017">
            <v>93.06212703750812</v>
          </cell>
          <cell r="AC1017">
            <v>4</v>
          </cell>
          <cell r="AD1017">
            <v>140.26</v>
          </cell>
          <cell r="AE1017">
            <v>29133.5</v>
          </cell>
          <cell r="AF1017">
            <v>0</v>
          </cell>
          <cell r="AG1017">
            <v>6823.9620000000014</v>
          </cell>
          <cell r="AH1017">
            <v>2418.2270000000017</v>
          </cell>
          <cell r="AI1017">
            <v>2520.9460000000017</v>
          </cell>
          <cell r="AJ1017">
            <v>541.82499999999902</v>
          </cell>
          <cell r="AK1017">
            <v>6022.1049999999996</v>
          </cell>
          <cell r="AL1017">
            <v>869.55199999999877</v>
          </cell>
          <cell r="AM1017">
            <v>2708.8850000000002</v>
          </cell>
          <cell r="AN1017">
            <v>28.650851648963581</v>
          </cell>
          <cell r="AO1017">
            <v>39.696660092773079</v>
          </cell>
          <cell r="AP1017">
            <v>0</v>
          </cell>
          <cell r="AQ1017">
            <v>23.423076527022161</v>
          </cell>
          <cell r="AR1017">
            <v>48.652231569941549</v>
          </cell>
          <cell r="AS1017">
            <v>282.63599743333805</v>
          </cell>
          <cell r="AT1017">
            <v>71.349148351036405</v>
          </cell>
          <cell r="AU1017">
            <v>5.092387410155073</v>
          </cell>
        </row>
        <row r="1018">
          <cell r="A1018" t="str">
            <v>04_10_hac_ETI</v>
          </cell>
          <cell r="B1018" t="str">
            <v>04</v>
          </cell>
          <cell r="C1018" t="str">
            <v>ETI</v>
          </cell>
          <cell r="D1018" t="str">
            <v>10_hac</v>
          </cell>
          <cell r="E1018">
            <v>28</v>
          </cell>
          <cell r="F1018">
            <v>1399.25</v>
          </cell>
          <cell r="G1018">
            <v>1516</v>
          </cell>
          <cell r="H1018">
            <v>592359.19999999995</v>
          </cell>
          <cell r="I1018">
            <v>13664.863000000001</v>
          </cell>
          <cell r="J1018">
            <v>60590.999000000003</v>
          </cell>
          <cell r="K1018">
            <v>61079.493000000002</v>
          </cell>
          <cell r="L1018">
            <v>23719.042000000009</v>
          </cell>
          <cell r="M1018">
            <v>22377.058000000008</v>
          </cell>
          <cell r="N1018">
            <v>23969.204000000009</v>
          </cell>
          <cell r="O1018">
            <v>20695.67200000001</v>
          </cell>
          <cell r="P1018">
            <v>29049.990999999998</v>
          </cell>
          <cell r="Q1018">
            <v>2.3068541857710665</v>
          </cell>
          <cell r="R1018">
            <v>10.228759678249281</v>
          </cell>
          <cell r="S1018">
            <v>43.302482758620691</v>
          </cell>
          <cell r="T1018">
            <v>233.36568232981952</v>
          </cell>
          <cell r="U1018">
            <v>72.028948377469021</v>
          </cell>
          <cell r="V1018">
            <v>27.97105162253099</v>
          </cell>
          <cell r="W1018">
            <v>5.8006593434607314</v>
          </cell>
          <cell r="X1018">
            <v>6.7825731396139552</v>
          </cell>
          <cell r="Y1018">
            <v>17.513230758092014</v>
          </cell>
          <cell r="Z1018">
            <v>5.5161629209139207</v>
          </cell>
          <cell r="AA1018">
            <v>47.944400124513535</v>
          </cell>
          <cell r="AB1018">
            <v>77.029483417051694</v>
          </cell>
          <cell r="AC1018">
            <v>28</v>
          </cell>
          <cell r="AD1018">
            <v>1399.25</v>
          </cell>
          <cell r="AE1018">
            <v>592359.19999999995</v>
          </cell>
          <cell r="AF1018" t="e">
            <v>#DIV/0!</v>
          </cell>
          <cell r="AG1018">
            <v>60590.999000000003</v>
          </cell>
          <cell r="AH1018">
            <v>23719.042000000009</v>
          </cell>
          <cell r="AI1018">
            <v>22377.058000000008</v>
          </cell>
          <cell r="AJ1018">
            <v>23969.204000000009</v>
          </cell>
          <cell r="AK1018">
            <v>61079.493000000002</v>
          </cell>
          <cell r="AL1018">
            <v>20695.67200000001</v>
          </cell>
          <cell r="AM1018">
            <v>29049.990999999998</v>
          </cell>
          <cell r="AN1018">
            <v>27.97105162253099</v>
          </cell>
          <cell r="AO1018">
            <v>47.944400124513535</v>
          </cell>
          <cell r="AP1018" t="e">
            <v>#DIV/0!</v>
          </cell>
          <cell r="AQ1018">
            <v>10.228759678249281</v>
          </cell>
          <cell r="AR1018">
            <v>43.302482758620691</v>
          </cell>
          <cell r="AS1018">
            <v>233.36568232981952</v>
          </cell>
          <cell r="AT1018">
            <v>72.028948377469021</v>
          </cell>
          <cell r="AU1018">
            <v>5.8006593434607314</v>
          </cell>
        </row>
        <row r="1019">
          <cell r="A1019" t="str">
            <v>04_10_hac_GE</v>
          </cell>
          <cell r="B1019" t="str">
            <v>04</v>
          </cell>
          <cell r="C1019" t="str">
            <v>GE</v>
          </cell>
          <cell r="D1019" t="str">
            <v>10_hac</v>
          </cell>
          <cell r="E1019">
            <v>5</v>
          </cell>
          <cell r="F1019">
            <v>567.70000000000005</v>
          </cell>
          <cell r="G1019">
            <v>493</v>
          </cell>
          <cell r="H1019">
            <v>170772.88</v>
          </cell>
          <cell r="I1019">
            <v>64122.728999999999</v>
          </cell>
          <cell r="J1019">
            <v>44196.98899999998</v>
          </cell>
          <cell r="K1019">
            <v>31935.876</v>
          </cell>
          <cell r="L1019">
            <v>11151.353999999981</v>
          </cell>
          <cell r="M1019">
            <v>20094.34799999998</v>
          </cell>
          <cell r="N1019">
            <v>2072.6269999999813</v>
          </cell>
          <cell r="O1019">
            <v>12931.814999999982</v>
          </cell>
          <cell r="P1019">
            <v>31352.131000000001</v>
          </cell>
          <cell r="Q1019">
            <v>37.548543422117142</v>
          </cell>
          <cell r="R1019">
            <v>25.880566633296798</v>
          </cell>
          <cell r="S1019">
            <v>77.85271974634486</v>
          </cell>
          <cell r="T1019">
            <v>486.52469966531612</v>
          </cell>
          <cell r="U1019">
            <v>74.119120676822376</v>
          </cell>
          <cell r="V1019">
            <v>25.880879323177624</v>
          </cell>
          <cell r="W1019">
            <v>3.3118523861321547</v>
          </cell>
          <cell r="X1019">
            <v>11.491924545887185</v>
          </cell>
          <cell r="Y1019">
            <v>9.4805672659327787</v>
          </cell>
          <cell r="Z1019">
            <v>5.3493952393583868</v>
          </cell>
          <cell r="AA1019">
            <v>70.937255476838061</v>
          </cell>
          <cell r="AB1019">
            <v>64.09244717687605</v>
          </cell>
          <cell r="AC1019">
            <v>5</v>
          </cell>
          <cell r="AD1019">
            <v>567.70000000000005</v>
          </cell>
          <cell r="AE1019">
            <v>170772.88</v>
          </cell>
          <cell r="AF1019">
            <v>64122.728999999999</v>
          </cell>
          <cell r="AG1019">
            <v>44196.98899999998</v>
          </cell>
          <cell r="AH1019">
            <v>11151.353999999981</v>
          </cell>
          <cell r="AI1019">
            <v>20094.34799999998</v>
          </cell>
          <cell r="AJ1019">
            <v>2072.6269999999813</v>
          </cell>
          <cell r="AK1019">
            <v>31935.876</v>
          </cell>
          <cell r="AL1019">
            <v>12931.814999999982</v>
          </cell>
          <cell r="AM1019">
            <v>31352.131000000001</v>
          </cell>
          <cell r="AN1019">
            <v>25.880879323177624</v>
          </cell>
          <cell r="AO1019">
            <v>70.937255476838061</v>
          </cell>
          <cell r="AP1019">
            <v>37.548543422117142</v>
          </cell>
          <cell r="AQ1019">
            <v>25.880566633296798</v>
          </cell>
          <cell r="AR1019">
            <v>77.85271974634486</v>
          </cell>
          <cell r="AS1019">
            <v>486.52469966531612</v>
          </cell>
          <cell r="AT1019">
            <v>74.119120676822376</v>
          </cell>
          <cell r="AU1019">
            <v>3.3118523861321547</v>
          </cell>
        </row>
        <row r="1020">
          <cell r="A1020" t="str">
            <v>04_10_hac_MICRO</v>
          </cell>
          <cell r="B1020" t="str">
            <v>04</v>
          </cell>
          <cell r="C1020" t="str">
            <v>MICRO</v>
          </cell>
          <cell r="D1020" t="str">
            <v>10_hac</v>
          </cell>
          <cell r="E1020">
            <v>297</v>
          </cell>
          <cell r="F1020">
            <v>389.27</v>
          </cell>
          <cell r="G1020">
            <v>528</v>
          </cell>
          <cell r="H1020">
            <v>57759.11</v>
          </cell>
          <cell r="I1020">
            <v>1771.6420000000001</v>
          </cell>
          <cell r="J1020">
            <v>13219.711000000001</v>
          </cell>
          <cell r="K1020">
            <v>13317.978999999999</v>
          </cell>
          <cell r="L1020">
            <v>706.64100000000008</v>
          </cell>
          <cell r="M1020">
            <v>672.33900000000028</v>
          </cell>
          <cell r="N1020">
            <v>-3236.5809999999988</v>
          </cell>
          <cell r="O1020">
            <v>-3007.3509999999987</v>
          </cell>
          <cell r="P1020">
            <v>3549.56</v>
          </cell>
          <cell r="Q1020">
            <v>3.0672944925917314</v>
          </cell>
          <cell r="R1020">
            <v>22.887663954655814</v>
          </cell>
          <cell r="S1020">
            <v>33.960261515143735</v>
          </cell>
          <cell r="T1020">
            <v>73.692776222159424</v>
          </cell>
          <cell r="U1020">
            <v>94.961424979785534</v>
          </cell>
          <cell r="V1020">
            <v>5.0385750202144512</v>
          </cell>
          <cell r="W1020">
            <v>2.2363034990960684</v>
          </cell>
          <cell r="X1020">
            <v>29.931806840057796</v>
          </cell>
          <cell r="Y1020">
            <v>-114.11504911854162</v>
          </cell>
          <cell r="Z1020">
            <v>28.88836056781307</v>
          </cell>
          <cell r="AA1020">
            <v>26.850511331147857</v>
          </cell>
          <cell r="AB1020">
            <v>18.941474436268166</v>
          </cell>
          <cell r="AC1020">
            <v>297</v>
          </cell>
          <cell r="AD1020">
            <v>389.27</v>
          </cell>
          <cell r="AE1020">
            <v>57759.11</v>
          </cell>
          <cell r="AF1020">
            <v>1771.6420000000001</v>
          </cell>
          <cell r="AG1020">
            <v>13219.711000000001</v>
          </cell>
          <cell r="AH1020">
            <v>706.64100000000008</v>
          </cell>
          <cell r="AI1020">
            <v>672.33900000000028</v>
          </cell>
          <cell r="AJ1020">
            <v>-3236.5809999999988</v>
          </cell>
          <cell r="AK1020">
            <v>13317.978999999999</v>
          </cell>
          <cell r="AL1020">
            <v>-3007.3509999999987</v>
          </cell>
          <cell r="AM1020">
            <v>3549.56</v>
          </cell>
          <cell r="AN1020">
            <v>5.0385750202144512</v>
          </cell>
          <cell r="AO1020">
            <v>26.850511331147857</v>
          </cell>
          <cell r="AP1020">
            <v>3.0672944925917314</v>
          </cell>
          <cell r="AQ1020">
            <v>22.887663954655814</v>
          </cell>
          <cell r="AR1020">
            <v>33.960261515143735</v>
          </cell>
          <cell r="AS1020">
            <v>73.692776222159424</v>
          </cell>
          <cell r="AT1020">
            <v>94.961424979785534</v>
          </cell>
          <cell r="AU1020">
            <v>2.2363034990960684</v>
          </cell>
        </row>
        <row r="1021">
          <cell r="A1021" t="str">
            <v>04_10_hac_PME</v>
          </cell>
          <cell r="B1021" t="str">
            <v>04</v>
          </cell>
          <cell r="C1021" t="str">
            <v>PME</v>
          </cell>
          <cell r="D1021" t="str">
            <v>10_hac</v>
          </cell>
          <cell r="E1021">
            <v>57</v>
          </cell>
          <cell r="F1021">
            <v>1351.28</v>
          </cell>
          <cell r="G1021">
            <v>1564</v>
          </cell>
          <cell r="H1021">
            <v>258037.63</v>
          </cell>
          <cell r="I1021">
            <v>2666.0390000000002</v>
          </cell>
          <cell r="J1021">
            <v>53166.362000000008</v>
          </cell>
          <cell r="K1021">
            <v>45364.572999999997</v>
          </cell>
          <cell r="L1021">
            <v>15829.803000000009</v>
          </cell>
          <cell r="M1021">
            <v>16256.04000000001</v>
          </cell>
          <cell r="N1021">
            <v>11826.826000000021</v>
          </cell>
          <cell r="O1021">
            <v>14166.57100000002</v>
          </cell>
          <cell r="P1021">
            <v>32507.962</v>
          </cell>
          <cell r="Q1021">
            <v>1.0331977549165987</v>
          </cell>
          <cell r="R1021">
            <v>20.604111888641981</v>
          </cell>
          <cell r="S1021">
            <v>39.345185305784149</v>
          </cell>
          <cell r="T1021">
            <v>121.58584675270856</v>
          </cell>
          <cell r="U1021">
            <v>74.131931666400178</v>
          </cell>
          <cell r="V1021">
            <v>25.868068333599815</v>
          </cell>
          <cell r="W1021">
            <v>6.5827830850376916</v>
          </cell>
          <cell r="X1021">
            <v>8.5198637283298648</v>
          </cell>
          <cell r="Y1021">
            <v>38.491910909103844</v>
          </cell>
          <cell r="Z1021">
            <v>11.796148063245001</v>
          </cell>
          <cell r="AA1021">
            <v>61.143852573550163</v>
          </cell>
          <cell r="AB1021">
            <v>50.006333832923787</v>
          </cell>
          <cell r="AC1021">
            <v>57</v>
          </cell>
          <cell r="AD1021">
            <v>1351.28</v>
          </cell>
          <cell r="AE1021">
            <v>258037.63</v>
          </cell>
          <cell r="AF1021">
            <v>2666.0390000000002</v>
          </cell>
          <cell r="AG1021">
            <v>53166.362000000008</v>
          </cell>
          <cell r="AH1021">
            <v>15829.803000000009</v>
          </cell>
          <cell r="AI1021">
            <v>16256.04000000001</v>
          </cell>
          <cell r="AJ1021">
            <v>11826.826000000021</v>
          </cell>
          <cell r="AK1021">
            <v>45364.572999999997</v>
          </cell>
          <cell r="AL1021">
            <v>14166.57100000002</v>
          </cell>
          <cell r="AM1021">
            <v>32507.962</v>
          </cell>
          <cell r="AN1021">
            <v>25.868068333599815</v>
          </cell>
          <cell r="AO1021">
            <v>61.143852573550163</v>
          </cell>
          <cell r="AP1021">
            <v>1.0331977549165987</v>
          </cell>
          <cell r="AQ1021">
            <v>20.604111888641981</v>
          </cell>
          <cell r="AR1021">
            <v>39.345185305784149</v>
          </cell>
          <cell r="AS1021">
            <v>121.58584675270856</v>
          </cell>
          <cell r="AT1021">
            <v>74.131931666400178</v>
          </cell>
          <cell r="AU1021">
            <v>6.5827830850376916</v>
          </cell>
        </row>
        <row r="1022">
          <cell r="A1022" t="str">
            <v>11_10_hac_ETI</v>
          </cell>
          <cell r="B1022" t="str">
            <v>11</v>
          </cell>
          <cell r="C1022" t="str">
            <v>ETI</v>
          </cell>
          <cell r="D1022" t="str">
            <v>10_hac</v>
          </cell>
          <cell r="E1022">
            <v>36</v>
          </cell>
          <cell r="F1022">
            <v>2924.17</v>
          </cell>
          <cell r="G1022">
            <v>3109</v>
          </cell>
          <cell r="H1022">
            <v>1527161.53</v>
          </cell>
          <cell r="I1022">
            <v>377853.03200000001</v>
          </cell>
          <cell r="J1022">
            <v>335174.39800000004</v>
          </cell>
          <cell r="K1022">
            <v>229159.63399999999</v>
          </cell>
          <cell r="L1022">
            <v>88229.892000000022</v>
          </cell>
          <cell r="M1022">
            <v>68133.15800000001</v>
          </cell>
          <cell r="N1022">
            <v>69393.380000000063</v>
          </cell>
          <cell r="O1022">
            <v>49366.627000000066</v>
          </cell>
          <cell r="P1022">
            <v>61033.334999999999</v>
          </cell>
          <cell r="Q1022">
            <v>24.742178517291489</v>
          </cell>
          <cell r="R1022">
            <v>21.947540676983923</v>
          </cell>
          <cell r="S1022">
            <v>114.62206301275235</v>
          </cell>
          <cell r="T1022">
            <v>285.9515992572251</v>
          </cell>
          <cell r="U1022">
            <v>72.20138512069235</v>
          </cell>
          <cell r="V1022">
            <v>27.79861487930765</v>
          </cell>
          <cell r="W1022">
            <v>7.4912062911606139</v>
          </cell>
          <cell r="X1022">
            <v>9.0726108603381768</v>
          </cell>
          <cell r="Y1022">
            <v>34.904093295336224</v>
          </cell>
          <cell r="Z1022">
            <v>2.416158460218901</v>
          </cell>
          <cell r="AA1022">
            <v>18.209426305883898</v>
          </cell>
          <cell r="AB1022">
            <v>111.63269711543703</v>
          </cell>
          <cell r="AC1022">
            <v>36</v>
          </cell>
          <cell r="AD1022">
            <v>2924.17</v>
          </cell>
          <cell r="AE1022">
            <v>1527161.53</v>
          </cell>
          <cell r="AF1022">
            <v>377853.03200000001</v>
          </cell>
          <cell r="AG1022">
            <v>335174.39800000004</v>
          </cell>
          <cell r="AH1022">
            <v>88229.892000000022</v>
          </cell>
          <cell r="AI1022">
            <v>68133.15800000001</v>
          </cell>
          <cell r="AJ1022">
            <v>69393.380000000063</v>
          </cell>
          <cell r="AK1022">
            <v>229159.63399999999</v>
          </cell>
          <cell r="AL1022">
            <v>49366.627000000066</v>
          </cell>
          <cell r="AM1022">
            <v>61033.334999999999</v>
          </cell>
          <cell r="AN1022">
            <v>27.79861487930765</v>
          </cell>
          <cell r="AO1022">
            <v>18.209426305883898</v>
          </cell>
          <cell r="AP1022">
            <v>24.742178517291489</v>
          </cell>
          <cell r="AQ1022">
            <v>21.947540676983923</v>
          </cell>
          <cell r="AR1022">
            <v>114.62206301275235</v>
          </cell>
          <cell r="AS1022">
            <v>285.9515992572251</v>
          </cell>
          <cell r="AT1022">
            <v>72.20138512069235</v>
          </cell>
          <cell r="AU1022">
            <v>7.4912062911606139</v>
          </cell>
        </row>
        <row r="1023">
          <cell r="A1023" t="str">
            <v>11_10_hac_GE</v>
          </cell>
          <cell r="B1023" t="str">
            <v>11</v>
          </cell>
          <cell r="C1023" t="str">
            <v>GE</v>
          </cell>
          <cell r="D1023" t="str">
            <v>10_hac</v>
          </cell>
          <cell r="E1023">
            <v>13</v>
          </cell>
          <cell r="F1023">
            <v>1962.12</v>
          </cell>
          <cell r="G1023">
            <v>2131</v>
          </cell>
          <cell r="H1023">
            <v>1452014.3799999997</v>
          </cell>
          <cell r="I1023">
            <v>651586.17299999995</v>
          </cell>
          <cell r="J1023">
            <v>93947.97000000003</v>
          </cell>
          <cell r="K1023">
            <v>168531.723</v>
          </cell>
          <cell r="L1023">
            <v>-86389.725999999951</v>
          </cell>
          <cell r="M1023">
            <v>31884.432000000037</v>
          </cell>
          <cell r="N1023">
            <v>57590.859000000179</v>
          </cell>
          <cell r="O1023">
            <v>49204.686000000176</v>
          </cell>
          <cell r="P1023">
            <v>9317.6039999999994</v>
          </cell>
          <cell r="Q1023">
            <v>44.87463636551589</v>
          </cell>
          <cell r="R1023">
            <v>6.4701817897974303</v>
          </cell>
          <cell r="S1023">
            <v>47.880848266161109</v>
          </cell>
          <cell r="T1023">
            <v>95.278280635231297</v>
          </cell>
          <cell r="U1023">
            <v>205.17120249706116</v>
          </cell>
          <cell r="V1023">
            <v>-105.17120249706116</v>
          </cell>
          <cell r="W1023">
            <v>-46.692764612395358</v>
          </cell>
          <cell r="X1023">
            <v>3.822658350697782</v>
          </cell>
          <cell r="Y1023">
            <v>89.72485586607921</v>
          </cell>
          <cell r="Z1023">
            <v>-29.529085437775333</v>
          </cell>
          <cell r="AA1023">
            <v>9.917834307649219</v>
          </cell>
          <cell r="AB1023">
            <v>342.1956116615392</v>
          </cell>
          <cell r="AC1023">
            <v>13</v>
          </cell>
          <cell r="AD1023">
            <v>1962.12</v>
          </cell>
          <cell r="AE1023" t="e">
            <v>#DIV/0!</v>
          </cell>
          <cell r="AF1023" t="e">
            <v>#DIV/0!</v>
          </cell>
          <cell r="AG1023">
            <v>93947.97000000003</v>
          </cell>
          <cell r="AH1023">
            <v>-86389.725999999951</v>
          </cell>
          <cell r="AI1023">
            <v>31884.432000000037</v>
          </cell>
          <cell r="AJ1023">
            <v>57590.859000000179</v>
          </cell>
          <cell r="AK1023">
            <v>168531.723</v>
          </cell>
          <cell r="AL1023">
            <v>49204.686000000176</v>
          </cell>
          <cell r="AM1023">
            <v>9317.6039999999994</v>
          </cell>
          <cell r="AN1023">
            <v>-105.17120249706116</v>
          </cell>
          <cell r="AO1023">
            <v>9.917834307649219</v>
          </cell>
          <cell r="AP1023" t="e">
            <v>#DIV/0!</v>
          </cell>
          <cell r="AQ1023" t="e">
            <v>#DIV/0!</v>
          </cell>
          <cell r="AR1023">
            <v>47.880848266161109</v>
          </cell>
          <cell r="AS1023">
            <v>95.278280635231297</v>
          </cell>
          <cell r="AT1023">
            <v>205.17120249706116</v>
          </cell>
          <cell r="AU1023" t="e">
            <v>#DIV/0!</v>
          </cell>
        </row>
        <row r="1024">
          <cell r="A1024" t="str">
            <v>11_10_hac_MICRO</v>
          </cell>
          <cell r="B1024" t="str">
            <v>11</v>
          </cell>
          <cell r="C1024" t="str">
            <v>MICRO</v>
          </cell>
          <cell r="D1024" t="str">
            <v>10_hac</v>
          </cell>
          <cell r="E1024">
            <v>997</v>
          </cell>
          <cell r="F1024">
            <v>985.72</v>
          </cell>
          <cell r="G1024">
            <v>1481</v>
          </cell>
          <cell r="H1024">
            <v>160745.51999999999</v>
          </cell>
          <cell r="I1024">
            <v>11127.384</v>
          </cell>
          <cell r="J1024">
            <v>46320.03</v>
          </cell>
          <cell r="K1024">
            <v>42966.99</v>
          </cell>
          <cell r="L1024">
            <v>5575.7440000000006</v>
          </cell>
          <cell r="M1024">
            <v>3864.4700000000007</v>
          </cell>
          <cell r="N1024">
            <v>1231.5200000000018</v>
          </cell>
          <cell r="O1024">
            <v>452.63900000000194</v>
          </cell>
          <cell r="P1024">
            <v>12357.075000000001</v>
          </cell>
          <cell r="Q1024">
            <v>6.9223602623575449</v>
          </cell>
          <cell r="R1024">
            <v>28.815751754698983</v>
          </cell>
          <cell r="S1024">
            <v>46.991062370652919</v>
          </cell>
          <cell r="T1024">
            <v>82.704405916487445</v>
          </cell>
          <cell r="U1024">
            <v>88.51374131502358</v>
          </cell>
          <cell r="V1024">
            <v>11.486258684976418</v>
          </cell>
          <cell r="W1024">
            <v>6.7025812169015566</v>
          </cell>
          <cell r="X1024">
            <v>1.0111873797531306</v>
          </cell>
          <cell r="Y1024">
            <v>131.77731749414914</v>
          </cell>
          <cell r="Z1024">
            <v>13.618272287967306</v>
          </cell>
          <cell r="AA1024">
            <v>26.677605778752739</v>
          </cell>
          <cell r="AB1024">
            <v>31.273339362268178</v>
          </cell>
          <cell r="AC1024">
            <v>997</v>
          </cell>
          <cell r="AD1024">
            <v>985.72</v>
          </cell>
          <cell r="AE1024">
            <v>160745.51999999999</v>
          </cell>
          <cell r="AF1024">
            <v>11127.384</v>
          </cell>
          <cell r="AG1024">
            <v>46320.03</v>
          </cell>
          <cell r="AH1024">
            <v>5575.7440000000006</v>
          </cell>
          <cell r="AI1024">
            <v>3864.4700000000007</v>
          </cell>
          <cell r="AJ1024">
            <v>1231.5200000000018</v>
          </cell>
          <cell r="AK1024">
            <v>42966.99</v>
          </cell>
          <cell r="AL1024">
            <v>452.63900000000194</v>
          </cell>
          <cell r="AM1024">
            <v>12357.075000000001</v>
          </cell>
          <cell r="AN1024">
            <v>11.486258684976418</v>
          </cell>
          <cell r="AO1024">
            <v>26.677605778752739</v>
          </cell>
          <cell r="AP1024">
            <v>6.9223602623575449</v>
          </cell>
          <cell r="AQ1024">
            <v>28.815751754698983</v>
          </cell>
          <cell r="AR1024">
            <v>46.991062370652919</v>
          </cell>
          <cell r="AS1024">
            <v>82.704405916487445</v>
          </cell>
          <cell r="AT1024">
            <v>88.51374131502358</v>
          </cell>
          <cell r="AU1024">
            <v>6.7025812169015566</v>
          </cell>
        </row>
        <row r="1025">
          <cell r="A1025" t="str">
            <v>11_10_hac_PME</v>
          </cell>
          <cell r="B1025" t="str">
            <v>11</v>
          </cell>
          <cell r="C1025" t="str">
            <v>PME</v>
          </cell>
          <cell r="D1025" t="str">
            <v>10_hac</v>
          </cell>
          <cell r="E1025">
            <v>195</v>
          </cell>
          <cell r="F1025">
            <v>4508.3900000000003</v>
          </cell>
          <cell r="G1025">
            <v>5615</v>
          </cell>
          <cell r="H1025">
            <v>1001307.68</v>
          </cell>
          <cell r="I1025">
            <v>99342.703999999998</v>
          </cell>
          <cell r="J1025">
            <v>260970.43799999999</v>
          </cell>
          <cell r="K1025">
            <v>205553.549</v>
          </cell>
          <cell r="L1025">
            <v>57292.537999999986</v>
          </cell>
          <cell r="M1025">
            <v>40061.858999999982</v>
          </cell>
          <cell r="N1025">
            <v>23283.789999999983</v>
          </cell>
          <cell r="O1025">
            <v>10709.352999999983</v>
          </cell>
          <cell r="P1025">
            <v>32695.488000000001</v>
          </cell>
          <cell r="Q1025">
            <v>9.9212965189680755</v>
          </cell>
          <cell r="R1025">
            <v>26.06296178613151</v>
          </cell>
          <cell r="S1025">
            <v>57.885506355927497</v>
          </cell>
          <cell r="T1025">
            <v>118.14878615204096</v>
          </cell>
          <cell r="U1025">
            <v>78.203008972319225</v>
          </cell>
          <cell r="V1025">
            <v>21.796991027680768</v>
          </cell>
          <cell r="W1025">
            <v>8.2504777396778763</v>
          </cell>
          <cell r="X1025">
            <v>3.1451742925069754</v>
          </cell>
          <cell r="Y1025">
            <v>54.749635285459341</v>
          </cell>
          <cell r="Z1025">
            <v>7.1976144607173813</v>
          </cell>
          <cell r="AA1025">
            <v>12.528425920793374</v>
          </cell>
          <cell r="AB1025">
            <v>122.53023719970162</v>
          </cell>
          <cell r="AC1025">
            <v>195</v>
          </cell>
          <cell r="AD1025">
            <v>4508.3900000000003</v>
          </cell>
          <cell r="AE1025">
            <v>1001307.68</v>
          </cell>
          <cell r="AF1025">
            <v>99342.703999999998</v>
          </cell>
          <cell r="AG1025">
            <v>260970.43799999999</v>
          </cell>
          <cell r="AH1025">
            <v>57292.537999999986</v>
          </cell>
          <cell r="AI1025">
            <v>40061.858999999982</v>
          </cell>
          <cell r="AJ1025">
            <v>23283.789999999983</v>
          </cell>
          <cell r="AK1025">
            <v>205553.549</v>
          </cell>
          <cell r="AL1025">
            <v>10709.352999999983</v>
          </cell>
          <cell r="AM1025">
            <v>32695.488000000001</v>
          </cell>
          <cell r="AN1025">
            <v>21.796991027680768</v>
          </cell>
          <cell r="AO1025">
            <v>12.528425920793374</v>
          </cell>
          <cell r="AP1025">
            <v>9.9212965189680755</v>
          </cell>
          <cell r="AQ1025">
            <v>26.06296178613151</v>
          </cell>
          <cell r="AR1025">
            <v>57.885506355927497</v>
          </cell>
          <cell r="AS1025">
            <v>118.14878615204096</v>
          </cell>
          <cell r="AT1025">
            <v>78.203008972319225</v>
          </cell>
          <cell r="AU1025">
            <v>8.2504777396778763</v>
          </cell>
        </row>
        <row r="1026">
          <cell r="A1026" t="str">
            <v>24_10_hac_ETI</v>
          </cell>
          <cell r="B1026" t="str">
            <v>24</v>
          </cell>
          <cell r="C1026" t="str">
            <v>ETI</v>
          </cell>
          <cell r="D1026" t="str">
            <v>10_hac</v>
          </cell>
          <cell r="E1026">
            <v>32</v>
          </cell>
          <cell r="F1026">
            <v>3718.09</v>
          </cell>
          <cell r="G1026">
            <v>3955</v>
          </cell>
          <cell r="H1026">
            <v>1380337.6199999999</v>
          </cell>
          <cell r="I1026">
            <v>153076.95600000001</v>
          </cell>
          <cell r="J1026">
            <v>280198.16800000001</v>
          </cell>
          <cell r="K1026">
            <v>179808.497</v>
          </cell>
          <cell r="L1026">
            <v>88239.653000000006</v>
          </cell>
          <cell r="M1026">
            <v>88985.074000000008</v>
          </cell>
          <cell r="N1026">
            <v>76724.753000000142</v>
          </cell>
          <cell r="O1026">
            <v>59154.230000000134</v>
          </cell>
          <cell r="P1026">
            <v>80235.134000000005</v>
          </cell>
          <cell r="Q1026">
            <v>11.089819894932663</v>
          </cell>
          <cell r="R1026">
            <v>20.299248817111863</v>
          </cell>
          <cell r="S1026">
            <v>75.360781476510795</v>
          </cell>
          <cell r="T1026">
            <v>212.31705311060247</v>
          </cell>
          <cell r="U1026">
            <v>67.080670767546792</v>
          </cell>
          <cell r="V1026">
            <v>32.919329232453201</v>
          </cell>
          <cell r="W1026">
            <v>9.8565516908645812</v>
          </cell>
          <cell r="X1026">
            <v>12.918110528076133</v>
          </cell>
          <cell r="Y1026">
            <v>46.098044945219051</v>
          </cell>
          <cell r="Z1026">
            <v>5.583427441628765</v>
          </cell>
          <cell r="AA1026">
            <v>28.635138685132304</v>
          </cell>
          <cell r="AB1026">
            <v>110.90537220265627</v>
          </cell>
          <cell r="AC1026">
            <v>32</v>
          </cell>
          <cell r="AD1026">
            <v>3718.09</v>
          </cell>
          <cell r="AE1026">
            <v>1380337.6199999999</v>
          </cell>
          <cell r="AF1026">
            <v>153076.95600000001</v>
          </cell>
          <cell r="AG1026">
            <v>280198.16800000001</v>
          </cell>
          <cell r="AH1026">
            <v>88239.653000000006</v>
          </cell>
          <cell r="AI1026">
            <v>88985.074000000008</v>
          </cell>
          <cell r="AJ1026">
            <v>76724.753000000142</v>
          </cell>
          <cell r="AK1026">
            <v>179808.497</v>
          </cell>
          <cell r="AL1026">
            <v>59154.230000000134</v>
          </cell>
          <cell r="AM1026">
            <v>80235.134000000005</v>
          </cell>
          <cell r="AN1026">
            <v>32.919329232453201</v>
          </cell>
          <cell r="AO1026">
            <v>28.635138685132304</v>
          </cell>
          <cell r="AP1026">
            <v>11.089819894932663</v>
          </cell>
          <cell r="AQ1026">
            <v>20.299248817111863</v>
          </cell>
          <cell r="AR1026">
            <v>75.360781476510795</v>
          </cell>
          <cell r="AS1026">
            <v>212.31705311060247</v>
          </cell>
          <cell r="AT1026">
            <v>67.080670767546792</v>
          </cell>
          <cell r="AU1026">
            <v>9.8565516908645812</v>
          </cell>
        </row>
        <row r="1027">
          <cell r="A1027" t="str">
            <v>24_10_hac_GE</v>
          </cell>
          <cell r="B1027" t="str">
            <v>24</v>
          </cell>
          <cell r="C1027" t="str">
            <v>GE</v>
          </cell>
          <cell r="D1027" t="str">
            <v>10_hac</v>
          </cell>
          <cell r="E1027">
            <v>8</v>
          </cell>
          <cell r="F1027">
            <v>900.84999999999991</v>
          </cell>
          <cell r="G1027">
            <v>914</v>
          </cell>
          <cell r="H1027">
            <v>394705.14999999997</v>
          </cell>
          <cell r="I1027">
            <v>35091.392999999996</v>
          </cell>
          <cell r="J1027">
            <v>62694.427000000003</v>
          </cell>
          <cell r="K1027">
            <v>42239.798000000003</v>
          </cell>
          <cell r="L1027">
            <v>11384.473</v>
          </cell>
          <cell r="M1027">
            <v>13223.292000000001</v>
          </cell>
          <cell r="N1027">
            <v>1569.0229999999863</v>
          </cell>
          <cell r="O1027">
            <v>-3502.5690000000145</v>
          </cell>
          <cell r="P1027">
            <v>12535.551000000001</v>
          </cell>
          <cell r="Q1027">
            <v>8.8905333512876634</v>
          </cell>
          <cell r="R1027">
            <v>15.883863435782382</v>
          </cell>
          <cell r="S1027">
            <v>69.594746073153146</v>
          </cell>
          <cell r="T1027">
            <v>315.47236720874736</v>
          </cell>
          <cell r="U1027">
            <v>78.769924909561936</v>
          </cell>
          <cell r="V1027">
            <v>21.230075090438056</v>
          </cell>
          <cell r="W1027">
            <v>3.2693893686298914</v>
          </cell>
          <cell r="X1027">
            <v>-2.5909765871170403</v>
          </cell>
          <cell r="Y1027">
            <v>23.629242141139255</v>
          </cell>
          <cell r="Z1027">
            <v>1.9109360617746645</v>
          </cell>
          <cell r="AA1027">
            <v>19.994681504944612</v>
          </cell>
          <cell r="AB1027">
            <v>105.48632445434589</v>
          </cell>
          <cell r="AC1027">
            <v>8</v>
          </cell>
          <cell r="AD1027">
            <v>900.84999999999991</v>
          </cell>
          <cell r="AE1027">
            <v>394705.14999999997</v>
          </cell>
          <cell r="AF1027">
            <v>35091.392999999996</v>
          </cell>
          <cell r="AG1027">
            <v>62694.427000000003</v>
          </cell>
          <cell r="AH1027">
            <v>11384.473</v>
          </cell>
          <cell r="AI1027">
            <v>13223.292000000001</v>
          </cell>
          <cell r="AJ1027">
            <v>1569.0229999999863</v>
          </cell>
          <cell r="AK1027">
            <v>42239.798000000003</v>
          </cell>
          <cell r="AL1027">
            <v>-3502.5690000000145</v>
          </cell>
          <cell r="AM1027">
            <v>12535.551000000001</v>
          </cell>
          <cell r="AN1027">
            <v>21.230075090438056</v>
          </cell>
          <cell r="AO1027">
            <v>19.994681504944612</v>
          </cell>
          <cell r="AP1027">
            <v>8.8905333512876634</v>
          </cell>
          <cell r="AQ1027">
            <v>15.883863435782382</v>
          </cell>
          <cell r="AR1027">
            <v>69.594746073153146</v>
          </cell>
          <cell r="AS1027">
            <v>315.47236720874736</v>
          </cell>
          <cell r="AT1027">
            <v>78.769924909561936</v>
          </cell>
          <cell r="AU1027">
            <v>3.2693893686298914</v>
          </cell>
        </row>
        <row r="1028">
          <cell r="A1028" t="str">
            <v>24_10_hac_MICRO</v>
          </cell>
          <cell r="B1028" t="str">
            <v>24</v>
          </cell>
          <cell r="C1028" t="str">
            <v>MICRO</v>
          </cell>
          <cell r="D1028" t="str">
            <v>10_hac</v>
          </cell>
          <cell r="E1028">
            <v>318</v>
          </cell>
          <cell r="F1028">
            <v>315.63</v>
          </cell>
          <cell r="G1028">
            <v>426</v>
          </cell>
          <cell r="H1028">
            <v>66308.11</v>
          </cell>
          <cell r="I1028">
            <v>4306.1670000000004</v>
          </cell>
          <cell r="J1028">
            <v>15999.004000000001</v>
          </cell>
          <cell r="K1028">
            <v>14335.514999999999</v>
          </cell>
          <cell r="L1028">
            <v>1940.1869999999997</v>
          </cell>
          <cell r="M1028">
            <v>1560.2659999999996</v>
          </cell>
          <cell r="N1028">
            <v>2253.7699999999991</v>
          </cell>
          <cell r="O1028">
            <v>2173.713999999999</v>
          </cell>
          <cell r="P1028">
            <v>4669.8119999999999</v>
          </cell>
          <cell r="Q1028">
            <v>6.4941784647458656</v>
          </cell>
          <cell r="R1028">
            <v>24.128276314918342</v>
          </cell>
          <cell r="S1028">
            <v>50.689110667553784</v>
          </cell>
          <cell r="T1028">
            <v>144.13129930614963</v>
          </cell>
          <cell r="U1028">
            <v>88.079242296276988</v>
          </cell>
          <cell r="V1028">
            <v>11.920757703723009</v>
          </cell>
          <cell r="W1028">
            <v>3.4895777258915981</v>
          </cell>
          <cell r="X1028">
            <v>9.0576134173654843</v>
          </cell>
          <cell r="Y1028">
            <v>86.339400810221917</v>
          </cell>
          <cell r="Z1028">
            <v>13.518336119147282</v>
          </cell>
          <cell r="AA1028">
            <v>29.188141961837122</v>
          </cell>
          <cell r="AB1028">
            <v>33.411751907785572</v>
          </cell>
          <cell r="AC1028">
            <v>318</v>
          </cell>
          <cell r="AD1028">
            <v>315.63</v>
          </cell>
          <cell r="AE1028">
            <v>66308.11</v>
          </cell>
          <cell r="AF1028">
            <v>4306.1670000000004</v>
          </cell>
          <cell r="AG1028">
            <v>15999.004000000001</v>
          </cell>
          <cell r="AH1028">
            <v>1940.1869999999997</v>
          </cell>
          <cell r="AI1028">
            <v>1560.2659999999996</v>
          </cell>
          <cell r="AJ1028">
            <v>2253.7699999999991</v>
          </cell>
          <cell r="AK1028">
            <v>14335.514999999999</v>
          </cell>
          <cell r="AL1028">
            <v>2173.713999999999</v>
          </cell>
          <cell r="AM1028">
            <v>4669.8119999999999</v>
          </cell>
          <cell r="AN1028">
            <v>11.920757703723009</v>
          </cell>
          <cell r="AO1028">
            <v>29.188141961837122</v>
          </cell>
          <cell r="AP1028">
            <v>6.4941784647458656</v>
          </cell>
          <cell r="AQ1028">
            <v>24.128276314918342</v>
          </cell>
          <cell r="AR1028">
            <v>50.689110667553784</v>
          </cell>
          <cell r="AS1028">
            <v>144.13129930614963</v>
          </cell>
          <cell r="AT1028">
            <v>88.079242296276988</v>
          </cell>
          <cell r="AU1028">
            <v>3.4895777258915981</v>
          </cell>
        </row>
        <row r="1029">
          <cell r="A1029" t="str">
            <v>24_10_hac_PME</v>
          </cell>
          <cell r="B1029" t="str">
            <v>24</v>
          </cell>
          <cell r="C1029" t="str">
            <v>PME</v>
          </cell>
          <cell r="D1029" t="str">
            <v>10_hac</v>
          </cell>
          <cell r="E1029">
            <v>99</v>
          </cell>
          <cell r="F1029">
            <v>2707.07</v>
          </cell>
          <cell r="G1029">
            <v>3040</v>
          </cell>
          <cell r="H1029">
            <v>842463.1</v>
          </cell>
          <cell r="I1029">
            <v>136548.035</v>
          </cell>
          <cell r="J1029">
            <v>190699.89499999999</v>
          </cell>
          <cell r="K1029">
            <v>127317.492</v>
          </cell>
          <cell r="L1029">
            <v>57193.902999999998</v>
          </cell>
          <cell r="M1029">
            <v>43226.644</v>
          </cell>
          <cell r="N1029">
            <v>39143.620999999977</v>
          </cell>
          <cell r="O1029">
            <v>28230.709999999974</v>
          </cell>
          <cell r="P1029">
            <v>31891.794999999998</v>
          </cell>
          <cell r="Q1029">
            <v>16.20819178905284</v>
          </cell>
          <cell r="R1029">
            <v>22.635993790113773</v>
          </cell>
          <cell r="S1029">
            <v>70.445128866264994</v>
          </cell>
          <cell r="T1029">
            <v>144.39369798342858</v>
          </cell>
          <cell r="U1029">
            <v>69.002509032030247</v>
          </cell>
          <cell r="V1029">
            <v>30.99749096796976</v>
          </cell>
          <cell r="W1029">
            <v>10.274257906449535</v>
          </cell>
          <cell r="X1029">
            <v>11.009549777910626</v>
          </cell>
          <cell r="Y1029">
            <v>49.449860719709406</v>
          </cell>
          <cell r="Z1029">
            <v>3.3424646679559529</v>
          </cell>
          <cell r="AA1029">
            <v>16.723551420938119</v>
          </cell>
          <cell r="AB1029">
            <v>135.54158365811645</v>
          </cell>
          <cell r="AC1029">
            <v>99</v>
          </cell>
          <cell r="AD1029">
            <v>2707.07</v>
          </cell>
          <cell r="AE1029">
            <v>842463.1</v>
          </cell>
          <cell r="AF1029">
            <v>136548.035</v>
          </cell>
          <cell r="AG1029">
            <v>190699.89499999999</v>
          </cell>
          <cell r="AH1029">
            <v>57193.902999999998</v>
          </cell>
          <cell r="AI1029">
            <v>43226.644</v>
          </cell>
          <cell r="AJ1029">
            <v>39143.620999999977</v>
          </cell>
          <cell r="AK1029">
            <v>127317.492</v>
          </cell>
          <cell r="AL1029">
            <v>28230.709999999974</v>
          </cell>
          <cell r="AM1029">
            <v>31891.794999999998</v>
          </cell>
          <cell r="AN1029">
            <v>30.99749096796976</v>
          </cell>
          <cell r="AO1029">
            <v>16.723551420938119</v>
          </cell>
          <cell r="AP1029">
            <v>16.20819178905284</v>
          </cell>
          <cell r="AQ1029">
            <v>22.635993790113773</v>
          </cell>
          <cell r="AR1029">
            <v>70.445128866264994</v>
          </cell>
          <cell r="AS1029">
            <v>144.39369798342858</v>
          </cell>
          <cell r="AT1029">
            <v>69.002509032030247</v>
          </cell>
          <cell r="AU1029">
            <v>10.274257906449535</v>
          </cell>
        </row>
        <row r="1030">
          <cell r="A1030" t="str">
            <v>27_10_hac_ETI</v>
          </cell>
          <cell r="B1030" t="str">
            <v>27</v>
          </cell>
          <cell r="C1030" t="str">
            <v>ETI</v>
          </cell>
          <cell r="D1030" t="str">
            <v>10_hac</v>
          </cell>
          <cell r="E1030">
            <v>60</v>
          </cell>
          <cell r="F1030">
            <v>4620.16</v>
          </cell>
          <cell r="G1030">
            <v>5084</v>
          </cell>
          <cell r="H1030">
            <v>2350242.85</v>
          </cell>
          <cell r="I1030">
            <v>300390.71299999999</v>
          </cell>
          <cell r="J1030">
            <v>391898.85499999998</v>
          </cell>
          <cell r="K1030">
            <v>221312.671</v>
          </cell>
          <cell r="L1030">
            <v>154766.83399999997</v>
          </cell>
          <cell r="M1030">
            <v>123666.97199999997</v>
          </cell>
          <cell r="N1030">
            <v>131695.86899999998</v>
          </cell>
          <cell r="O1030">
            <v>93157.358999999982</v>
          </cell>
          <cell r="P1030">
            <v>88999.736000000004</v>
          </cell>
          <cell r="Q1030">
            <v>12.781262710787525</v>
          </cell>
          <cell r="R1030">
            <v>16.674823837885516</v>
          </cell>
          <cell r="S1030">
            <v>84.82365437560604</v>
          </cell>
          <cell r="T1030">
            <v>218.62631467308492</v>
          </cell>
          <cell r="U1030">
            <v>58.847309693199058</v>
          </cell>
          <cell r="V1030">
            <v>41.152690306800949</v>
          </cell>
          <cell r="W1030">
            <v>10.350502213102954</v>
          </cell>
          <cell r="X1030">
            <v>13.694430772819272</v>
          </cell>
          <cell r="Y1030">
            <v>56.420867211158068</v>
          </cell>
          <cell r="Z1030">
            <v>3.1286063524437031</v>
          </cell>
          <cell r="AA1030">
            <v>22.709873954594741</v>
          </cell>
          <cell r="AB1030">
            <v>138.95206610500503</v>
          </cell>
          <cell r="AC1030">
            <v>60</v>
          </cell>
          <cell r="AD1030">
            <v>4620.16</v>
          </cell>
          <cell r="AE1030">
            <v>2350242.85</v>
          </cell>
          <cell r="AF1030">
            <v>300390.71299999999</v>
          </cell>
          <cell r="AG1030">
            <v>391898.85499999998</v>
          </cell>
          <cell r="AH1030">
            <v>154766.83399999997</v>
          </cell>
          <cell r="AI1030">
            <v>123666.97199999997</v>
          </cell>
          <cell r="AJ1030">
            <v>131695.86899999998</v>
          </cell>
          <cell r="AK1030">
            <v>221312.671</v>
          </cell>
          <cell r="AL1030">
            <v>93157.358999999982</v>
          </cell>
          <cell r="AM1030">
            <v>88999.736000000004</v>
          </cell>
          <cell r="AN1030">
            <v>41.152690306800949</v>
          </cell>
          <cell r="AO1030">
            <v>22.709873954594741</v>
          </cell>
          <cell r="AP1030">
            <v>12.781262710787525</v>
          </cell>
          <cell r="AQ1030">
            <v>16.674823837885516</v>
          </cell>
          <cell r="AR1030">
            <v>84.82365437560604</v>
          </cell>
          <cell r="AS1030">
            <v>218.62631467308492</v>
          </cell>
          <cell r="AT1030">
            <v>58.847309693199058</v>
          </cell>
          <cell r="AU1030">
            <v>10.350502213102954</v>
          </cell>
        </row>
        <row r="1031">
          <cell r="A1031" t="str">
            <v>27_10_hac_GE</v>
          </cell>
          <cell r="B1031" t="str">
            <v>27</v>
          </cell>
          <cell r="C1031" t="str">
            <v>GE</v>
          </cell>
          <cell r="D1031" t="str">
            <v>10_hac</v>
          </cell>
          <cell r="E1031">
            <v>16</v>
          </cell>
          <cell r="F1031">
            <v>2488.36</v>
          </cell>
          <cell r="G1031">
            <v>2671</v>
          </cell>
          <cell r="H1031">
            <v>1127328.1500000001</v>
          </cell>
          <cell r="I1031">
            <v>140239.33900000001</v>
          </cell>
          <cell r="J1031">
            <v>158451.08300000007</v>
          </cell>
          <cell r="K1031">
            <v>116685.743</v>
          </cell>
          <cell r="L1031">
            <v>33957.708000000064</v>
          </cell>
          <cell r="M1031">
            <v>10593.351000000061</v>
          </cell>
          <cell r="N1031">
            <v>31656.96899999991</v>
          </cell>
          <cell r="O1031">
            <v>18571.98899999991</v>
          </cell>
          <cell r="P1031">
            <v>13775.949999999999</v>
          </cell>
          <cell r="Q1031">
            <v>12.439974908814261</v>
          </cell>
          <cell r="R1031">
            <v>14.055453418776073</v>
          </cell>
          <cell r="S1031">
            <v>63.676912906492653</v>
          </cell>
          <cell r="T1031">
            <v>139.63590075391019</v>
          </cell>
          <cell r="U1031">
            <v>77.458224851739459</v>
          </cell>
          <cell r="V1031">
            <v>22.541775148260545</v>
          </cell>
          <cell r="W1031">
            <v>4.1628924779827443</v>
          </cell>
          <cell r="X1031">
            <v>3.7192565102502524</v>
          </cell>
          <cell r="Y1031">
            <v>15.309466290699609</v>
          </cell>
          <cell r="Z1031">
            <v>5.2997422558671996</v>
          </cell>
          <cell r="AA1031">
            <v>8.6941343278795973</v>
          </cell>
          <cell r="AB1031">
            <v>76.89742631179746</v>
          </cell>
          <cell r="AC1031">
            <v>16</v>
          </cell>
          <cell r="AD1031">
            <v>2488.36</v>
          </cell>
          <cell r="AE1031">
            <v>1127328.1500000001</v>
          </cell>
          <cell r="AF1031">
            <v>140239.33900000001</v>
          </cell>
          <cell r="AG1031">
            <v>158451.08300000007</v>
          </cell>
          <cell r="AH1031">
            <v>33957.708000000064</v>
          </cell>
          <cell r="AI1031">
            <v>10593.351000000061</v>
          </cell>
          <cell r="AJ1031">
            <v>31656.96899999991</v>
          </cell>
          <cell r="AK1031">
            <v>116685.743</v>
          </cell>
          <cell r="AL1031">
            <v>18571.98899999991</v>
          </cell>
          <cell r="AM1031">
            <v>13775.949999999999</v>
          </cell>
          <cell r="AN1031">
            <v>22.541775148260545</v>
          </cell>
          <cell r="AO1031">
            <v>8.6941343278795973</v>
          </cell>
          <cell r="AP1031">
            <v>12.439974908814261</v>
          </cell>
          <cell r="AQ1031">
            <v>14.055453418776073</v>
          </cell>
          <cell r="AR1031">
            <v>63.676912906492653</v>
          </cell>
          <cell r="AS1031">
            <v>139.63590075391019</v>
          </cell>
          <cell r="AT1031">
            <v>77.458224851739459</v>
          </cell>
          <cell r="AU1031">
            <v>4.1628924779827443</v>
          </cell>
        </row>
        <row r="1032">
          <cell r="A1032" t="str">
            <v>27_10_hac_MICRO</v>
          </cell>
          <cell r="B1032" t="str">
            <v>27</v>
          </cell>
          <cell r="C1032" t="str">
            <v>MICRO</v>
          </cell>
          <cell r="D1032" t="str">
            <v>10_hac</v>
          </cell>
          <cell r="E1032">
            <v>437</v>
          </cell>
          <cell r="F1032">
            <v>447.71999999999997</v>
          </cell>
          <cell r="G1032">
            <v>619</v>
          </cell>
          <cell r="H1032">
            <v>145668.62</v>
          </cell>
          <cell r="I1032">
            <v>4129.1750000000002</v>
          </cell>
          <cell r="J1032">
            <v>30808.540999999997</v>
          </cell>
          <cell r="K1032">
            <v>22850.902999999998</v>
          </cell>
          <cell r="L1032">
            <v>7319.0409999999983</v>
          </cell>
          <cell r="M1032">
            <v>6456.2389999999987</v>
          </cell>
          <cell r="N1032">
            <v>2565.4349999999959</v>
          </cell>
          <cell r="O1032">
            <v>-1404.0290000000041</v>
          </cell>
          <cell r="P1032">
            <v>9215.6779999999999</v>
          </cell>
          <cell r="Q1032">
            <v>2.8346359016787561</v>
          </cell>
          <cell r="R1032">
            <v>21.149744536606441</v>
          </cell>
          <cell r="S1032">
            <v>68.812072277316176</v>
          </cell>
          <cell r="T1032">
            <v>188.52915438220319</v>
          </cell>
          <cell r="U1032">
            <v>75.740621195717168</v>
          </cell>
          <cell r="V1032">
            <v>24.259378804282829</v>
          </cell>
          <cell r="W1032">
            <v>7.430779866080206</v>
          </cell>
          <cell r="X1032">
            <v>-4.3416984651887374</v>
          </cell>
          <cell r="Y1032">
            <v>108.77326727007134</v>
          </cell>
          <cell r="Z1032">
            <v>6.26535634928128</v>
          </cell>
          <cell r="AA1032">
            <v>29.912737510030098</v>
          </cell>
          <cell r="AB1032">
            <v>70.057124391715931</v>
          </cell>
          <cell r="AC1032">
            <v>437</v>
          </cell>
          <cell r="AD1032">
            <v>447.71999999999997</v>
          </cell>
          <cell r="AE1032">
            <v>145668.62</v>
          </cell>
          <cell r="AF1032">
            <v>4129.1750000000002</v>
          </cell>
          <cell r="AG1032">
            <v>30808.540999999997</v>
          </cell>
          <cell r="AH1032">
            <v>7319.0409999999983</v>
          </cell>
          <cell r="AI1032">
            <v>6456.2389999999987</v>
          </cell>
          <cell r="AJ1032">
            <v>2565.4349999999959</v>
          </cell>
          <cell r="AK1032">
            <v>22850.902999999998</v>
          </cell>
          <cell r="AL1032">
            <v>-1404.0290000000041</v>
          </cell>
          <cell r="AM1032">
            <v>9215.6779999999999</v>
          </cell>
          <cell r="AN1032">
            <v>24.259378804282829</v>
          </cell>
          <cell r="AO1032">
            <v>29.912737510030098</v>
          </cell>
          <cell r="AP1032">
            <v>2.8346359016787561</v>
          </cell>
          <cell r="AQ1032">
            <v>21.149744536606441</v>
          </cell>
          <cell r="AR1032">
            <v>68.812072277316176</v>
          </cell>
          <cell r="AS1032">
            <v>188.52915438220319</v>
          </cell>
          <cell r="AT1032">
            <v>75.740621195717168</v>
          </cell>
          <cell r="AU1032">
            <v>7.430779866080206</v>
          </cell>
        </row>
        <row r="1033">
          <cell r="A1033" t="str">
            <v>27_10_hac_PME</v>
          </cell>
          <cell r="B1033" t="str">
            <v>27</v>
          </cell>
          <cell r="C1033" t="str">
            <v>PME</v>
          </cell>
          <cell r="D1033" t="str">
            <v>10_hac</v>
          </cell>
          <cell r="E1033">
            <v>215</v>
          </cell>
          <cell r="F1033">
            <v>3977.5</v>
          </cell>
          <cell r="G1033">
            <v>4665</v>
          </cell>
          <cell r="H1033">
            <v>1758303.79</v>
          </cell>
          <cell r="I1033">
            <v>127714.162</v>
          </cell>
          <cell r="J1033">
            <v>307096.12400000001</v>
          </cell>
          <cell r="K1033">
            <v>191981.16399999999</v>
          </cell>
          <cell r="L1033">
            <v>104223.548</v>
          </cell>
          <cell r="M1033">
            <v>86210.148000000001</v>
          </cell>
          <cell r="N1033">
            <v>59679.083000000013</v>
          </cell>
          <cell r="O1033">
            <v>55755.972000000016</v>
          </cell>
          <cell r="P1033">
            <v>129572.17499999999</v>
          </cell>
          <cell r="Q1033">
            <v>7.2634867038533768</v>
          </cell>
          <cell r="R1033">
            <v>17.465475860687306</v>
          </cell>
          <cell r="S1033">
            <v>77.20832784412319</v>
          </cell>
          <cell r="T1033">
            <v>255.80304739157762</v>
          </cell>
          <cell r="U1033">
            <v>64.813676562984597</v>
          </cell>
          <cell r="V1033">
            <v>35.18632343701541</v>
          </cell>
          <cell r="W1033">
            <v>7.9142085802923843</v>
          </cell>
          <cell r="X1033">
            <v>10.28211539704162</v>
          </cell>
          <cell r="Y1033">
            <v>74.209479520677718</v>
          </cell>
          <cell r="Z1033">
            <v>5.7436914352599091</v>
          </cell>
          <cell r="AA1033">
            <v>42.19270934204301</v>
          </cell>
          <cell r="AB1033">
            <v>66.534460813056512</v>
          </cell>
          <cell r="AC1033">
            <v>215</v>
          </cell>
          <cell r="AD1033">
            <v>3977.5</v>
          </cell>
          <cell r="AE1033">
            <v>1758303.79</v>
          </cell>
          <cell r="AF1033">
            <v>127714.162</v>
          </cell>
          <cell r="AG1033">
            <v>307096.12400000001</v>
          </cell>
          <cell r="AH1033">
            <v>104223.548</v>
          </cell>
          <cell r="AI1033">
            <v>86210.148000000001</v>
          </cell>
          <cell r="AJ1033">
            <v>59679.083000000013</v>
          </cell>
          <cell r="AK1033">
            <v>191981.16399999999</v>
          </cell>
          <cell r="AL1033">
            <v>55755.972000000016</v>
          </cell>
          <cell r="AM1033">
            <v>129572.17499999999</v>
          </cell>
          <cell r="AN1033">
            <v>35.18632343701541</v>
          </cell>
          <cell r="AO1033">
            <v>42.19270934204301</v>
          </cell>
          <cell r="AP1033">
            <v>7.2634867038533768</v>
          </cell>
          <cell r="AQ1033">
            <v>17.465475860687306</v>
          </cell>
          <cell r="AR1033">
            <v>77.20832784412319</v>
          </cell>
          <cell r="AS1033">
            <v>255.80304739157762</v>
          </cell>
          <cell r="AT1033">
            <v>64.813676562984597</v>
          </cell>
          <cell r="AU1033">
            <v>7.9142085802923843</v>
          </cell>
        </row>
        <row r="1034">
          <cell r="A1034" t="str">
            <v>28_10_hac_ETI</v>
          </cell>
          <cell r="B1034" t="str">
            <v>28</v>
          </cell>
          <cell r="C1034" t="str">
            <v>ETI</v>
          </cell>
          <cell r="D1034" t="str">
            <v>10_hac</v>
          </cell>
          <cell r="E1034">
            <v>51</v>
          </cell>
          <cell r="F1034">
            <v>7694.57</v>
          </cell>
          <cell r="G1034">
            <v>8425</v>
          </cell>
          <cell r="H1034">
            <v>3071876.1</v>
          </cell>
          <cell r="I1034">
            <v>880698.23400000005</v>
          </cell>
          <cell r="J1034">
            <v>674401.09800000011</v>
          </cell>
          <cell r="K1034">
            <v>334249.26799999998</v>
          </cell>
          <cell r="L1034">
            <v>317131.01700000011</v>
          </cell>
          <cell r="M1034">
            <v>302686.78200000006</v>
          </cell>
          <cell r="N1034">
            <v>161415.32700000005</v>
          </cell>
          <cell r="O1034">
            <v>110817.21200000006</v>
          </cell>
          <cell r="P1034">
            <v>115652.007</v>
          </cell>
          <cell r="Q1034">
            <v>28.669718612674515</v>
          </cell>
          <cell r="R1034">
            <v>21.954046193464642</v>
          </cell>
          <cell r="S1034">
            <v>87.646365943775947</v>
          </cell>
          <cell r="T1034">
            <v>221.87002613531359</v>
          </cell>
          <cell r="U1034">
            <v>51.313998242977213</v>
          </cell>
          <cell r="V1034">
            <v>48.686001757022794</v>
          </cell>
          <cell r="W1034">
            <v>15.014894419275571</v>
          </cell>
          <cell r="X1034">
            <v>14.0436582672714</v>
          </cell>
          <cell r="Y1034">
            <v>58.04097221159946</v>
          </cell>
          <cell r="Z1034">
            <v>2.4324861292265201</v>
          </cell>
          <cell r="AA1034">
            <v>17.148846190045791</v>
          </cell>
          <cell r="AB1034">
            <v>261.72203133491672</v>
          </cell>
          <cell r="AC1034">
            <v>51</v>
          </cell>
          <cell r="AD1034">
            <v>7694.57</v>
          </cell>
          <cell r="AE1034">
            <v>3071876.1</v>
          </cell>
          <cell r="AF1034">
            <v>880698.23400000005</v>
          </cell>
          <cell r="AG1034">
            <v>674401.09800000011</v>
          </cell>
          <cell r="AH1034">
            <v>317131.01700000011</v>
          </cell>
          <cell r="AI1034">
            <v>302686.78200000006</v>
          </cell>
          <cell r="AJ1034">
            <v>161415.32700000005</v>
          </cell>
          <cell r="AK1034">
            <v>334249.26799999998</v>
          </cell>
          <cell r="AL1034">
            <v>110817.21200000006</v>
          </cell>
          <cell r="AM1034">
            <v>115652.007</v>
          </cell>
          <cell r="AN1034">
            <v>48.686001757022794</v>
          </cell>
          <cell r="AO1034">
            <v>17.148846190045791</v>
          </cell>
          <cell r="AP1034">
            <v>28.669718612674515</v>
          </cell>
          <cell r="AQ1034">
            <v>21.954046193464642</v>
          </cell>
          <cell r="AR1034">
            <v>87.646365943775947</v>
          </cell>
          <cell r="AS1034">
            <v>221.87002613531359</v>
          </cell>
          <cell r="AT1034">
            <v>51.313998242977213</v>
          </cell>
          <cell r="AU1034">
            <v>15.014894419275571</v>
          </cell>
        </row>
        <row r="1035">
          <cell r="A1035" t="str">
            <v>28_10_hac_GE</v>
          </cell>
          <cell r="B1035" t="str">
            <v>28</v>
          </cell>
          <cell r="C1035" t="str">
            <v>GE</v>
          </cell>
          <cell r="D1035" t="str">
            <v>10_hac</v>
          </cell>
          <cell r="E1035">
            <v>26</v>
          </cell>
          <cell r="F1035">
            <v>3024.61</v>
          </cell>
          <cell r="G1035">
            <v>3270</v>
          </cell>
          <cell r="H1035">
            <v>1785544.5</v>
          </cell>
          <cell r="I1035">
            <v>532019.86900000006</v>
          </cell>
          <cell r="J1035">
            <v>271420.12200000003</v>
          </cell>
          <cell r="K1035">
            <v>165573.033</v>
          </cell>
          <cell r="L1035">
            <v>89304.274000000005</v>
          </cell>
          <cell r="M1035">
            <v>98438.67</v>
          </cell>
          <cell r="N1035">
            <v>49373.286999999975</v>
          </cell>
          <cell r="O1035">
            <v>43497.911999999975</v>
          </cell>
          <cell r="P1035">
            <v>54557.667000000001</v>
          </cell>
          <cell r="Q1035">
            <v>29.795945662513596</v>
          </cell>
          <cell r="R1035">
            <v>15.200972140431112</v>
          </cell>
          <cell r="S1035">
            <v>89.737229593236819</v>
          </cell>
          <cell r="T1035">
            <v>177.46730355318533</v>
          </cell>
          <cell r="U1035">
            <v>64.961857510523686</v>
          </cell>
          <cell r="V1035">
            <v>35.038142489476321</v>
          </cell>
          <cell r="W1035">
            <v>10.625012048490413</v>
          </cell>
          <cell r="X1035">
            <v>6.4412279702205479</v>
          </cell>
          <cell r="Y1035">
            <v>35.296024986648611</v>
          </cell>
          <cell r="Z1035">
            <v>4.049368342661853</v>
          </cell>
          <cell r="AA1035">
            <v>20.100818833174056</v>
          </cell>
          <cell r="AB1035">
            <v>180.43049751375915</v>
          </cell>
          <cell r="AC1035">
            <v>26</v>
          </cell>
          <cell r="AD1035">
            <v>3024.61</v>
          </cell>
          <cell r="AE1035">
            <v>1785544.5</v>
          </cell>
          <cell r="AF1035">
            <v>532019.86900000006</v>
          </cell>
          <cell r="AG1035">
            <v>271420.12200000003</v>
          </cell>
          <cell r="AH1035">
            <v>89304.274000000005</v>
          </cell>
          <cell r="AI1035">
            <v>98438.67</v>
          </cell>
          <cell r="AJ1035">
            <v>49373.286999999975</v>
          </cell>
          <cell r="AK1035">
            <v>165573.033</v>
          </cell>
          <cell r="AL1035">
            <v>43497.911999999975</v>
          </cell>
          <cell r="AM1035">
            <v>54557.667000000001</v>
          </cell>
          <cell r="AN1035">
            <v>35.038142489476321</v>
          </cell>
          <cell r="AO1035">
            <v>20.100818833174056</v>
          </cell>
          <cell r="AP1035">
            <v>29.795945662513596</v>
          </cell>
          <cell r="AQ1035">
            <v>15.200972140431112</v>
          </cell>
          <cell r="AR1035">
            <v>89.737229593236819</v>
          </cell>
          <cell r="AS1035">
            <v>177.46730355318533</v>
          </cell>
          <cell r="AT1035">
            <v>64.961857510523686</v>
          </cell>
          <cell r="AU1035">
            <v>10.625012048490413</v>
          </cell>
        </row>
        <row r="1036">
          <cell r="A1036" t="str">
            <v>28_10_hac_MICRO</v>
          </cell>
          <cell r="B1036" t="str">
            <v>28</v>
          </cell>
          <cell r="C1036" t="str">
            <v>MICRO</v>
          </cell>
          <cell r="D1036" t="str">
            <v>10_hac</v>
          </cell>
          <cell r="E1036">
            <v>438</v>
          </cell>
          <cell r="F1036">
            <v>483.24</v>
          </cell>
          <cell r="G1036">
            <v>662</v>
          </cell>
          <cell r="H1036">
            <v>94019.14</v>
          </cell>
          <cell r="I1036">
            <v>2334.0810000000001</v>
          </cell>
          <cell r="J1036">
            <v>29981.183000000001</v>
          </cell>
          <cell r="K1036">
            <v>20386.916000000001</v>
          </cell>
          <cell r="L1036">
            <v>9802.4830000000002</v>
          </cell>
          <cell r="M1036">
            <v>28553.777000000002</v>
          </cell>
          <cell r="N1036">
            <v>25130.878000000001</v>
          </cell>
          <cell r="O1036">
            <v>25228.597000000002</v>
          </cell>
          <cell r="P1036">
            <v>12329.308000000001</v>
          </cell>
          <cell r="Q1036">
            <v>2.4825594022663897</v>
          </cell>
          <cell r="R1036">
            <v>31.888382514453973</v>
          </cell>
          <cell r="S1036">
            <v>62.042014320006622</v>
          </cell>
          <cell r="T1036">
            <v>138.4765768562205</v>
          </cell>
          <cell r="U1036">
            <v>67.530049207008062</v>
          </cell>
          <cell r="V1036">
            <v>32.469950792991938</v>
          </cell>
          <cell r="W1036">
            <v>11.481133434450252</v>
          </cell>
          <cell r="X1036">
            <v>19.122853322340152</v>
          </cell>
          <cell r="Y1036">
            <v>54.398787731699905</v>
          </cell>
          <cell r="Z1036">
            <v>30.103046340401711</v>
          </cell>
          <cell r="AA1036">
            <v>41.123487355385549</v>
          </cell>
          <cell r="AB1036">
            <v>231.59269765991732</v>
          </cell>
          <cell r="AC1036">
            <v>438</v>
          </cell>
          <cell r="AD1036">
            <v>483.24</v>
          </cell>
          <cell r="AE1036">
            <v>94019.14</v>
          </cell>
          <cell r="AF1036">
            <v>2334.0810000000001</v>
          </cell>
          <cell r="AG1036">
            <v>29981.183000000001</v>
          </cell>
          <cell r="AH1036">
            <v>9802.4830000000002</v>
          </cell>
          <cell r="AI1036">
            <v>28553.777000000002</v>
          </cell>
          <cell r="AJ1036">
            <v>25130.878000000001</v>
          </cell>
          <cell r="AK1036">
            <v>20386.916000000001</v>
          </cell>
          <cell r="AL1036">
            <v>25228.597000000002</v>
          </cell>
          <cell r="AM1036">
            <v>12329.308000000001</v>
          </cell>
          <cell r="AN1036">
            <v>32.469950792991938</v>
          </cell>
          <cell r="AO1036">
            <v>41.123487355385549</v>
          </cell>
          <cell r="AP1036">
            <v>2.4825594022663897</v>
          </cell>
          <cell r="AQ1036">
            <v>31.888382514453973</v>
          </cell>
          <cell r="AR1036">
            <v>62.042014320006622</v>
          </cell>
          <cell r="AS1036">
            <v>138.4765768562205</v>
          </cell>
          <cell r="AT1036">
            <v>67.530049207008062</v>
          </cell>
          <cell r="AU1036">
            <v>11.481133434450252</v>
          </cell>
        </row>
        <row r="1037">
          <cell r="A1037" t="str">
            <v>28_10_hac_PME</v>
          </cell>
          <cell r="B1037" t="str">
            <v>28</v>
          </cell>
          <cell r="C1037" t="str">
            <v>PME</v>
          </cell>
          <cell r="D1037" t="str">
            <v>10_hac</v>
          </cell>
          <cell r="E1037">
            <v>90</v>
          </cell>
          <cell r="F1037">
            <v>3024.33</v>
          </cell>
          <cell r="G1037">
            <v>3468</v>
          </cell>
          <cell r="H1037">
            <v>981213.27</v>
          </cell>
          <cell r="I1037">
            <v>135682.9</v>
          </cell>
          <cell r="J1037">
            <v>226276.524</v>
          </cell>
          <cell r="K1037">
            <v>150801.592</v>
          </cell>
          <cell r="L1037">
            <v>67284.715000000011</v>
          </cell>
          <cell r="M1037">
            <v>50283.348000000005</v>
          </cell>
          <cell r="N1037">
            <v>42578.297000000028</v>
          </cell>
          <cell r="O1037">
            <v>29175.354000000028</v>
          </cell>
          <cell r="P1037">
            <v>78346.702999999994</v>
          </cell>
          <cell r="Q1037">
            <v>13.828074298261376</v>
          </cell>
          <cell r="R1037">
            <v>23.060891135318627</v>
          </cell>
          <cell r="S1037">
            <v>74.818728114987451</v>
          </cell>
          <cell r="T1037">
            <v>167.86271603958565</v>
          </cell>
          <cell r="U1037">
            <v>69.147666386959358</v>
          </cell>
          <cell r="V1037">
            <v>30.852333613040646</v>
          </cell>
          <cell r="W1037">
            <v>10.681409418299824</v>
          </cell>
          <cell r="X1037">
            <v>9.8738745353713142</v>
          </cell>
          <cell r="Y1037">
            <v>47.034704956389184</v>
          </cell>
          <cell r="Z1037">
            <v>4.8265166910493704</v>
          </cell>
          <cell r="AA1037">
            <v>34.62431789874941</v>
          </cell>
          <cell r="AB1037">
            <v>64.180553966642364</v>
          </cell>
          <cell r="AC1037">
            <v>90</v>
          </cell>
          <cell r="AD1037">
            <v>3024.33</v>
          </cell>
          <cell r="AE1037">
            <v>981213.27</v>
          </cell>
          <cell r="AF1037">
            <v>135682.9</v>
          </cell>
          <cell r="AG1037">
            <v>226276.524</v>
          </cell>
          <cell r="AH1037">
            <v>67284.715000000011</v>
          </cell>
          <cell r="AI1037">
            <v>50283.348000000005</v>
          </cell>
          <cell r="AJ1037">
            <v>42578.297000000028</v>
          </cell>
          <cell r="AK1037">
            <v>150801.592</v>
          </cell>
          <cell r="AL1037">
            <v>29175.354000000028</v>
          </cell>
          <cell r="AM1037">
            <v>78346.702999999994</v>
          </cell>
          <cell r="AN1037">
            <v>30.852333613040646</v>
          </cell>
          <cell r="AO1037">
            <v>34.62431789874941</v>
          </cell>
          <cell r="AP1037">
            <v>13.828074298261376</v>
          </cell>
          <cell r="AQ1037">
            <v>23.060891135318627</v>
          </cell>
          <cell r="AR1037">
            <v>74.818728114987451</v>
          </cell>
          <cell r="AS1037">
            <v>167.86271603958565</v>
          </cell>
          <cell r="AT1037">
            <v>69.147666386959358</v>
          </cell>
          <cell r="AU1037">
            <v>10.681409418299824</v>
          </cell>
        </row>
        <row r="1038">
          <cell r="A1038" t="str">
            <v>32_10_hac_ETI</v>
          </cell>
          <cell r="B1038" t="str">
            <v>32</v>
          </cell>
          <cell r="C1038" t="str">
            <v>ETI</v>
          </cell>
          <cell r="D1038" t="str">
            <v>10_hac</v>
          </cell>
          <cell r="E1038">
            <v>95</v>
          </cell>
          <cell r="F1038">
            <v>13165.300000000001</v>
          </cell>
          <cell r="G1038">
            <v>13989</v>
          </cell>
          <cell r="H1038">
            <v>5768797.2999999998</v>
          </cell>
          <cell r="I1038">
            <v>2195381.4300000002</v>
          </cell>
          <cell r="J1038">
            <v>1081661.8709999998</v>
          </cell>
          <cell r="K1038">
            <v>722203.027</v>
          </cell>
          <cell r="L1038">
            <v>309705.75599999982</v>
          </cell>
          <cell r="M1038">
            <v>422448.33499999979</v>
          </cell>
          <cell r="N1038">
            <v>336507.45099999965</v>
          </cell>
          <cell r="O1038">
            <v>277157.52999999962</v>
          </cell>
          <cell r="P1038">
            <v>278169.25400000002</v>
          </cell>
          <cell r="Q1038">
            <v>38.056137455202318</v>
          </cell>
          <cell r="R1038">
            <v>18.750214555120525</v>
          </cell>
          <cell r="S1038">
            <v>82.16006251281776</v>
          </cell>
          <cell r="T1038">
            <v>258.74533652860168</v>
          </cell>
          <cell r="U1038">
            <v>69.98709952835047</v>
          </cell>
          <cell r="V1038">
            <v>30.012900471649523</v>
          </cell>
          <cell r="W1038">
            <v>6.8283605730245096</v>
          </cell>
          <cell r="X1038">
            <v>12.257238823537877</v>
          </cell>
          <cell r="Y1038">
            <v>54.059095975198112</v>
          </cell>
          <cell r="Z1038">
            <v>8.2487256065076213</v>
          </cell>
          <cell r="AA1038">
            <v>25.716840119623676</v>
          </cell>
          <cell r="AB1038">
            <v>151.86737172613613</v>
          </cell>
          <cell r="AC1038">
            <v>95</v>
          </cell>
          <cell r="AD1038">
            <v>13165.300000000001</v>
          </cell>
          <cell r="AE1038">
            <v>5768797.2999999998</v>
          </cell>
          <cell r="AF1038">
            <v>2195381.4300000002</v>
          </cell>
          <cell r="AG1038">
            <v>1081661.8709999998</v>
          </cell>
          <cell r="AH1038">
            <v>309705.75599999982</v>
          </cell>
          <cell r="AI1038">
            <v>422448.33499999979</v>
          </cell>
          <cell r="AJ1038">
            <v>336507.45099999965</v>
          </cell>
          <cell r="AK1038">
            <v>722203.027</v>
          </cell>
          <cell r="AL1038">
            <v>277157.52999999962</v>
          </cell>
          <cell r="AM1038">
            <v>278169.25400000002</v>
          </cell>
          <cell r="AN1038">
            <v>30.012900471649523</v>
          </cell>
          <cell r="AO1038">
            <v>25.716840119623676</v>
          </cell>
          <cell r="AP1038">
            <v>38.056137455202318</v>
          </cell>
          <cell r="AQ1038">
            <v>18.750214555120525</v>
          </cell>
          <cell r="AR1038">
            <v>82.16006251281776</v>
          </cell>
          <cell r="AS1038">
            <v>258.74533652860168</v>
          </cell>
          <cell r="AT1038">
            <v>69.98709952835047</v>
          </cell>
          <cell r="AU1038">
            <v>6.8283605730245096</v>
          </cell>
        </row>
        <row r="1039">
          <cell r="A1039" t="str">
            <v>32_10_hac_GE</v>
          </cell>
          <cell r="B1039" t="str">
            <v>32</v>
          </cell>
          <cell r="C1039" t="str">
            <v>GE</v>
          </cell>
          <cell r="D1039" t="str">
            <v>10_hac</v>
          </cell>
          <cell r="E1039">
            <v>18</v>
          </cell>
          <cell r="F1039">
            <v>5090.92</v>
          </cell>
          <cell r="G1039">
            <v>5315</v>
          </cell>
          <cell r="H1039">
            <v>3263071.36</v>
          </cell>
          <cell r="I1039">
            <v>1874524.1479999998</v>
          </cell>
          <cell r="J1039">
            <v>680673.08799999987</v>
          </cell>
          <cell r="K1039">
            <v>397594.43099999998</v>
          </cell>
          <cell r="L1039">
            <v>249891.26999999987</v>
          </cell>
          <cell r="M1039">
            <v>200628.52199999988</v>
          </cell>
          <cell r="N1039">
            <v>286841.44599999959</v>
          </cell>
          <cell r="O1039">
            <v>145303.12799999959</v>
          </cell>
          <cell r="P1039">
            <v>91732.837</v>
          </cell>
          <cell r="Q1039">
            <v>57.446618268256323</v>
          </cell>
          <cell r="R1039">
            <v>20.859889745101988</v>
          </cell>
          <cell r="S1039">
            <v>133.7033557785233</v>
          </cell>
          <cell r="T1039">
            <v>668.50255985165734</v>
          </cell>
          <cell r="U1039">
            <v>61.405901379125595</v>
          </cell>
          <cell r="V1039">
            <v>38.594098620874398</v>
          </cell>
          <cell r="W1039">
            <v>6.0760255535284307</v>
          </cell>
          <cell r="X1039">
            <v>6.1769874282357859</v>
          </cell>
          <cell r="Y1039">
            <v>29.784590290778745</v>
          </cell>
          <cell r="Z1039">
            <v>3.6115963554869306</v>
          </cell>
          <cell r="AA1039">
            <v>13.476783292481223</v>
          </cell>
          <cell r="AB1039">
            <v>218.70960123036406</v>
          </cell>
          <cell r="AC1039">
            <v>18</v>
          </cell>
          <cell r="AD1039">
            <v>5090.92</v>
          </cell>
          <cell r="AE1039">
            <v>3263071.36</v>
          </cell>
          <cell r="AF1039" t="e">
            <v>#DIV/0!</v>
          </cell>
          <cell r="AG1039">
            <v>680673.08799999987</v>
          </cell>
          <cell r="AH1039">
            <v>249891.26999999987</v>
          </cell>
          <cell r="AI1039" t="e">
            <v>#DIV/0!</v>
          </cell>
          <cell r="AJ1039" t="e">
            <v>#DIV/0!</v>
          </cell>
          <cell r="AK1039">
            <v>397594.43099999998</v>
          </cell>
          <cell r="AL1039" t="e">
            <v>#DIV/0!</v>
          </cell>
          <cell r="AM1039">
            <v>91732.837</v>
          </cell>
          <cell r="AN1039">
            <v>38.594098620874398</v>
          </cell>
          <cell r="AO1039">
            <v>13.476783292481223</v>
          </cell>
          <cell r="AP1039" t="e">
            <v>#DIV/0!</v>
          </cell>
          <cell r="AQ1039">
            <v>20.859889745101988</v>
          </cell>
          <cell r="AR1039">
            <v>133.7033557785233</v>
          </cell>
          <cell r="AS1039" t="e">
            <v>#DIV/0!</v>
          </cell>
          <cell r="AT1039">
            <v>61.405901379125595</v>
          </cell>
          <cell r="AU1039" t="e">
            <v>#DIV/0!</v>
          </cell>
        </row>
        <row r="1040">
          <cell r="A1040" t="str">
            <v>32_10_hac_MICRO</v>
          </cell>
          <cell r="B1040" t="str">
            <v>32</v>
          </cell>
          <cell r="C1040" t="str">
            <v>MICRO</v>
          </cell>
          <cell r="D1040" t="str">
            <v>10_hac</v>
          </cell>
          <cell r="E1040">
            <v>550</v>
          </cell>
          <cell r="F1040">
            <v>681.71</v>
          </cell>
          <cell r="G1040">
            <v>952</v>
          </cell>
          <cell r="H1040">
            <v>180957.73</v>
          </cell>
          <cell r="I1040">
            <v>39044.673999999999</v>
          </cell>
          <cell r="J1040">
            <v>35273.356</v>
          </cell>
          <cell r="K1040">
            <v>28493.217000000001</v>
          </cell>
          <cell r="L1040">
            <v>7497.5840000000026</v>
          </cell>
          <cell r="M1040">
            <v>5474.4420000000027</v>
          </cell>
          <cell r="N1040">
            <v>2619.2330000000065</v>
          </cell>
          <cell r="O1040">
            <v>1993.7680000000062</v>
          </cell>
          <cell r="P1040">
            <v>41129.550999999999</v>
          </cell>
          <cell r="Q1040">
            <v>21.576682024028482</v>
          </cell>
          <cell r="R1040">
            <v>19.492594209708532</v>
          </cell>
          <cell r="S1040">
            <v>51.742465271156355</v>
          </cell>
          <cell r="T1040">
            <v>162.5115518328908</v>
          </cell>
          <cell r="U1040">
            <v>79.168054637072402</v>
          </cell>
          <cell r="V1040">
            <v>20.831945362927605</v>
          </cell>
          <cell r="W1040">
            <v>6.3089207998947128</v>
          </cell>
          <cell r="X1040">
            <v>2.6671132170944958</v>
          </cell>
          <cell r="Y1040">
            <v>63.555207146576208</v>
          </cell>
          <cell r="Z1040">
            <v>8.8444490918674568</v>
          </cell>
          <cell r="AA1040">
            <v>116.60231875866873</v>
          </cell>
          <cell r="AB1040">
            <v>13.310240123943981</v>
          </cell>
          <cell r="AC1040">
            <v>550</v>
          </cell>
          <cell r="AD1040">
            <v>681.71</v>
          </cell>
          <cell r="AE1040">
            <v>180957.73</v>
          </cell>
          <cell r="AF1040">
            <v>39044.673999999999</v>
          </cell>
          <cell r="AG1040">
            <v>35273.356</v>
          </cell>
          <cell r="AH1040">
            <v>7497.5840000000026</v>
          </cell>
          <cell r="AI1040">
            <v>5474.4420000000027</v>
          </cell>
          <cell r="AJ1040">
            <v>2619.2330000000065</v>
          </cell>
          <cell r="AK1040">
            <v>28493.217000000001</v>
          </cell>
          <cell r="AL1040">
            <v>1993.7680000000062</v>
          </cell>
          <cell r="AM1040">
            <v>41129.550999999999</v>
          </cell>
          <cell r="AN1040">
            <v>20.831945362927605</v>
          </cell>
          <cell r="AO1040">
            <v>116.60231875866873</v>
          </cell>
          <cell r="AP1040">
            <v>21.576682024028482</v>
          </cell>
          <cell r="AQ1040">
            <v>19.492594209708532</v>
          </cell>
          <cell r="AR1040">
            <v>51.742465271156355</v>
          </cell>
          <cell r="AS1040">
            <v>162.5115518328908</v>
          </cell>
          <cell r="AT1040">
            <v>79.168054637072402</v>
          </cell>
          <cell r="AU1040">
            <v>6.3089207998947128</v>
          </cell>
        </row>
        <row r="1041">
          <cell r="A1041" t="str">
            <v>32_10_hac_PME</v>
          </cell>
          <cell r="B1041" t="str">
            <v>32</v>
          </cell>
          <cell r="C1041" t="str">
            <v>PME</v>
          </cell>
          <cell r="D1041" t="str">
            <v>10_hac</v>
          </cell>
          <cell r="E1041">
            <v>179</v>
          </cell>
          <cell r="F1041">
            <v>5000.28</v>
          </cell>
          <cell r="G1041">
            <v>5722</v>
          </cell>
          <cell r="H1041">
            <v>1519508.29</v>
          </cell>
          <cell r="I1041">
            <v>248206.91099999999</v>
          </cell>
          <cell r="J1041">
            <v>349285.93199999997</v>
          </cell>
          <cell r="K1041">
            <v>228856.758</v>
          </cell>
          <cell r="L1041">
            <v>113540.23899999999</v>
          </cell>
          <cell r="M1041">
            <v>88889.251999999993</v>
          </cell>
          <cell r="N1041">
            <v>59098.290999999954</v>
          </cell>
          <cell r="O1041">
            <v>46980.966999999953</v>
          </cell>
          <cell r="P1041">
            <v>109866.783</v>
          </cell>
          <cell r="Q1041">
            <v>16.334686202995311</v>
          </cell>
          <cell r="R1041">
            <v>22.986773701642651</v>
          </cell>
          <cell r="S1041">
            <v>69.853274616621462</v>
          </cell>
          <cell r="T1041">
            <v>136.81856616029503</v>
          </cell>
          <cell r="U1041">
            <v>66.839592638132871</v>
          </cell>
          <cell r="V1041">
            <v>33.160407361867136</v>
          </cell>
          <cell r="W1041">
            <v>12.163400767939414</v>
          </cell>
          <cell r="X1041">
            <v>10.704132848523095</v>
          </cell>
          <cell r="Y1041">
            <v>59.250999292774075</v>
          </cell>
          <cell r="Z1041">
            <v>3.2943034407387501</v>
          </cell>
          <cell r="AA1041">
            <v>31.454683093277286</v>
          </cell>
          <cell r="AB1041">
            <v>80.906393700450835</v>
          </cell>
          <cell r="AC1041">
            <v>179</v>
          </cell>
          <cell r="AD1041">
            <v>5000.28</v>
          </cell>
          <cell r="AE1041">
            <v>1519508.29</v>
          </cell>
          <cell r="AF1041">
            <v>248206.91099999999</v>
          </cell>
          <cell r="AG1041">
            <v>349285.93199999997</v>
          </cell>
          <cell r="AH1041">
            <v>113540.23899999999</v>
          </cell>
          <cell r="AI1041">
            <v>88889.251999999993</v>
          </cell>
          <cell r="AJ1041">
            <v>59098.290999999954</v>
          </cell>
          <cell r="AK1041">
            <v>228856.758</v>
          </cell>
          <cell r="AL1041">
            <v>46980.966999999953</v>
          </cell>
          <cell r="AM1041">
            <v>109866.783</v>
          </cell>
          <cell r="AN1041">
            <v>33.160407361867136</v>
          </cell>
          <cell r="AO1041">
            <v>31.454683093277286</v>
          </cell>
          <cell r="AP1041">
            <v>16.334686202995311</v>
          </cell>
          <cell r="AQ1041">
            <v>22.986773701642651</v>
          </cell>
          <cell r="AR1041">
            <v>69.853274616621462</v>
          </cell>
          <cell r="AS1041">
            <v>136.81856616029503</v>
          </cell>
          <cell r="AT1041">
            <v>66.839592638132871</v>
          </cell>
          <cell r="AU1041">
            <v>12.163400767939414</v>
          </cell>
        </row>
        <row r="1042">
          <cell r="A1042" t="str">
            <v>44_10_hac_ETI</v>
          </cell>
          <cell r="B1042" t="str">
            <v>44</v>
          </cell>
          <cell r="C1042" t="str">
            <v>ETI</v>
          </cell>
          <cell r="D1042" t="str">
            <v>10_hac</v>
          </cell>
          <cell r="E1042">
            <v>52</v>
          </cell>
          <cell r="F1042">
            <v>5717.0199999999995</v>
          </cell>
          <cell r="G1042">
            <v>6168</v>
          </cell>
          <cell r="H1042">
            <v>2488173.9500000002</v>
          </cell>
          <cell r="I1042">
            <v>504806.989</v>
          </cell>
          <cell r="J1042">
            <v>460762.87699999998</v>
          </cell>
          <cell r="K1042">
            <v>292414.92100000003</v>
          </cell>
          <cell r="L1042">
            <v>149982.36399999994</v>
          </cell>
          <cell r="M1042">
            <v>132414.25999999995</v>
          </cell>
          <cell r="N1042">
            <v>75165.06600000005</v>
          </cell>
          <cell r="O1042">
            <v>54487.052000000047</v>
          </cell>
          <cell r="P1042">
            <v>125573.16</v>
          </cell>
          <cell r="Q1042">
            <v>20.288251510711298</v>
          </cell>
          <cell r="R1042">
            <v>18.518113534626465</v>
          </cell>
          <cell r="S1042">
            <v>80.59493879678574</v>
          </cell>
          <cell r="T1042">
            <v>277.97303087972409</v>
          </cell>
          <cell r="U1042">
            <v>66.097810930281824</v>
          </cell>
          <cell r="V1042">
            <v>33.902189069718176</v>
          </cell>
          <cell r="W1042">
            <v>7.465068964147263</v>
          </cell>
          <cell r="X1042">
            <v>6.7161078327196337</v>
          </cell>
          <cell r="Y1042">
            <v>39.776466277272057</v>
          </cell>
          <cell r="Z1042">
            <v>3.6354714344947929</v>
          </cell>
          <cell r="AA1042">
            <v>27.253315375057873</v>
          </cell>
          <cell r="AB1042">
            <v>105.44789985375851</v>
          </cell>
          <cell r="AC1042">
            <v>52</v>
          </cell>
          <cell r="AD1042">
            <v>5717.0199999999995</v>
          </cell>
          <cell r="AE1042">
            <v>2488173.9500000002</v>
          </cell>
          <cell r="AF1042">
            <v>504806.989</v>
          </cell>
          <cell r="AG1042">
            <v>460762.87699999998</v>
          </cell>
          <cell r="AH1042">
            <v>149982.36399999994</v>
          </cell>
          <cell r="AI1042">
            <v>132414.25999999995</v>
          </cell>
          <cell r="AJ1042">
            <v>75165.06600000005</v>
          </cell>
          <cell r="AK1042">
            <v>292414.92100000003</v>
          </cell>
          <cell r="AL1042">
            <v>54487.052000000047</v>
          </cell>
          <cell r="AM1042">
            <v>125573.16</v>
          </cell>
          <cell r="AN1042">
            <v>33.902189069718176</v>
          </cell>
          <cell r="AO1042">
            <v>27.253315375057873</v>
          </cell>
          <cell r="AP1042">
            <v>20.288251510711298</v>
          </cell>
          <cell r="AQ1042">
            <v>18.518113534626465</v>
          </cell>
          <cell r="AR1042">
            <v>80.59493879678574</v>
          </cell>
          <cell r="AS1042">
            <v>277.97303087972409</v>
          </cell>
          <cell r="AT1042">
            <v>66.097810930281824</v>
          </cell>
          <cell r="AU1042">
            <v>7.465068964147263</v>
          </cell>
        </row>
        <row r="1043">
          <cell r="A1043" t="str">
            <v>44_10_hac_GE</v>
          </cell>
          <cell r="B1043" t="str">
            <v>44</v>
          </cell>
          <cell r="C1043" t="str">
            <v>GE</v>
          </cell>
          <cell r="D1043" t="str">
            <v>10_hac</v>
          </cell>
          <cell r="E1043">
            <v>20</v>
          </cell>
          <cell r="F1043">
            <v>4060.96</v>
          </cell>
          <cell r="G1043">
            <v>4189</v>
          </cell>
          <cell r="H1043">
            <v>2319240.7799999998</v>
          </cell>
          <cell r="I1043">
            <v>831856.31299999997</v>
          </cell>
          <cell r="J1043">
            <v>427871.44299999997</v>
          </cell>
          <cell r="K1043">
            <v>292235.61800000002</v>
          </cell>
          <cell r="L1043">
            <v>116738.92999999996</v>
          </cell>
          <cell r="M1043">
            <v>119668.46499999995</v>
          </cell>
          <cell r="N1043">
            <v>15399.519000000002</v>
          </cell>
          <cell r="O1043">
            <v>-31824.072999999997</v>
          </cell>
          <cell r="P1043">
            <v>54750.502000000008</v>
          </cell>
          <cell r="Q1043">
            <v>35.867613236776563</v>
          </cell>
          <cell r="R1043">
            <v>18.448771972697031</v>
          </cell>
          <cell r="S1043">
            <v>105.3621417103345</v>
          </cell>
          <cell r="T1043">
            <v>297.05851744415111</v>
          </cell>
          <cell r="U1043">
            <v>71.455698020601531</v>
          </cell>
          <cell r="V1043">
            <v>28.54430197939848</v>
          </cell>
          <cell r="W1043">
            <v>7.0981798117333961</v>
          </cell>
          <cell r="X1043">
            <v>-3.7016456489653642</v>
          </cell>
          <cell r="Y1043">
            <v>22.852174240750884</v>
          </cell>
          <cell r="Z1043">
            <v>11.278379029172193</v>
          </cell>
          <cell r="AA1043">
            <v>12.796016863411005</v>
          </cell>
          <cell r="AB1043">
            <v>218.57053475053058</v>
          </cell>
          <cell r="AC1043">
            <v>20</v>
          </cell>
          <cell r="AD1043">
            <v>4060.96</v>
          </cell>
          <cell r="AE1043">
            <v>2319240.7799999998</v>
          </cell>
          <cell r="AF1043">
            <v>831856.31299999997</v>
          </cell>
          <cell r="AG1043">
            <v>427871.44299999997</v>
          </cell>
          <cell r="AH1043">
            <v>116738.92999999996</v>
          </cell>
          <cell r="AI1043">
            <v>119668.46499999995</v>
          </cell>
          <cell r="AJ1043">
            <v>15399.519000000002</v>
          </cell>
          <cell r="AK1043">
            <v>292235.61800000002</v>
          </cell>
          <cell r="AL1043">
            <v>-31824.072999999997</v>
          </cell>
          <cell r="AM1043">
            <v>54750.502000000008</v>
          </cell>
          <cell r="AN1043">
            <v>28.54430197939848</v>
          </cell>
          <cell r="AO1043">
            <v>12.796016863411005</v>
          </cell>
          <cell r="AP1043">
            <v>35.867613236776563</v>
          </cell>
          <cell r="AQ1043">
            <v>18.448771972697031</v>
          </cell>
          <cell r="AR1043">
            <v>105.3621417103345</v>
          </cell>
          <cell r="AS1043">
            <v>297.05851744415111</v>
          </cell>
          <cell r="AT1043">
            <v>71.455698020601531</v>
          </cell>
          <cell r="AU1043">
            <v>7.0981798117333961</v>
          </cell>
        </row>
        <row r="1044">
          <cell r="A1044" t="str">
            <v>44_10_hac_MICRO</v>
          </cell>
          <cell r="B1044" t="str">
            <v>44</v>
          </cell>
          <cell r="C1044" t="str">
            <v>MICRO</v>
          </cell>
          <cell r="D1044" t="str">
            <v>10_hac</v>
          </cell>
          <cell r="E1044">
            <v>792</v>
          </cell>
          <cell r="F1044">
            <v>1005.93</v>
          </cell>
          <cell r="G1044">
            <v>1380</v>
          </cell>
          <cell r="H1044">
            <v>184673.28</v>
          </cell>
          <cell r="I1044">
            <v>7870.83</v>
          </cell>
          <cell r="J1044">
            <v>61616.627</v>
          </cell>
          <cell r="K1044">
            <v>52968.63</v>
          </cell>
          <cell r="L1044">
            <v>9420.6540000000023</v>
          </cell>
          <cell r="M1044">
            <v>6699.2540000000026</v>
          </cell>
          <cell r="N1044">
            <v>1286.4250000000038</v>
          </cell>
          <cell r="O1044">
            <v>828.96200000000374</v>
          </cell>
          <cell r="P1044">
            <v>20388.723999999998</v>
          </cell>
          <cell r="Q1044">
            <v>4.2620296774931381</v>
          </cell>
          <cell r="R1044">
            <v>33.365209628593803</v>
          </cell>
          <cell r="S1044">
            <v>61.25339437137773</v>
          </cell>
          <cell r="T1044">
            <v>134.72242303142366</v>
          </cell>
          <cell r="U1044">
            <v>84.900204977508636</v>
          </cell>
          <cell r="V1044">
            <v>15.099795022491366</v>
          </cell>
          <cell r="W1044">
            <v>6.3317478939695944</v>
          </cell>
          <cell r="X1044">
            <v>1.8750102067206513</v>
          </cell>
          <cell r="Y1044">
            <v>143.0512012535504</v>
          </cell>
          <cell r="Z1044">
            <v>8.4946331751489836</v>
          </cell>
          <cell r="AA1044">
            <v>33.08964640339692</v>
          </cell>
          <cell r="AB1044">
            <v>32.857642292867389</v>
          </cell>
          <cell r="AC1044">
            <v>792</v>
          </cell>
          <cell r="AD1044">
            <v>1005.93</v>
          </cell>
          <cell r="AE1044">
            <v>184673.28</v>
          </cell>
          <cell r="AF1044">
            <v>7870.83</v>
          </cell>
          <cell r="AG1044">
            <v>61616.627</v>
          </cell>
          <cell r="AH1044">
            <v>9420.6540000000023</v>
          </cell>
          <cell r="AI1044">
            <v>6699.2540000000026</v>
          </cell>
          <cell r="AJ1044">
            <v>1286.4250000000038</v>
          </cell>
          <cell r="AK1044">
            <v>52968.63</v>
          </cell>
          <cell r="AL1044">
            <v>828.96200000000374</v>
          </cell>
          <cell r="AM1044">
            <v>20388.723999999998</v>
          </cell>
          <cell r="AN1044">
            <v>15.099795022491366</v>
          </cell>
          <cell r="AO1044">
            <v>33.08964640339692</v>
          </cell>
          <cell r="AP1044">
            <v>4.2620296774931381</v>
          </cell>
          <cell r="AQ1044">
            <v>33.365209628593803</v>
          </cell>
          <cell r="AR1044">
            <v>61.25339437137773</v>
          </cell>
          <cell r="AS1044">
            <v>134.72242303142366</v>
          </cell>
          <cell r="AT1044">
            <v>84.900204977508636</v>
          </cell>
          <cell r="AU1044">
            <v>6.3317478939695944</v>
          </cell>
        </row>
        <row r="1045">
          <cell r="A1045" t="str">
            <v>44_10_hac_PME</v>
          </cell>
          <cell r="B1045" t="str">
            <v>44</v>
          </cell>
          <cell r="C1045" t="str">
            <v>PME</v>
          </cell>
          <cell r="D1045" t="str">
            <v>10_hac</v>
          </cell>
          <cell r="E1045">
            <v>189</v>
          </cell>
          <cell r="F1045">
            <v>6488.71</v>
          </cell>
          <cell r="G1045">
            <v>7528</v>
          </cell>
          <cell r="H1045">
            <v>1584258.96</v>
          </cell>
          <cell r="I1045">
            <v>268541.58899999998</v>
          </cell>
          <cell r="J1045">
            <v>407365.16699999996</v>
          </cell>
          <cell r="K1045">
            <v>295565.91899999999</v>
          </cell>
          <cell r="L1045">
            <v>99834.086999999985</v>
          </cell>
          <cell r="M1045">
            <v>80760.786999999982</v>
          </cell>
          <cell r="N1045">
            <v>65211.79799999993</v>
          </cell>
          <cell r="O1045">
            <v>62997.426999999931</v>
          </cell>
          <cell r="P1045">
            <v>118793.65399999999</v>
          </cell>
          <cell r="Q1045">
            <v>16.950611975708817</v>
          </cell>
          <cell r="R1045">
            <v>25.713294182663166</v>
          </cell>
          <cell r="S1045">
            <v>62.780609242823296</v>
          </cell>
          <cell r="T1045">
            <v>147.13644668971182</v>
          </cell>
          <cell r="U1045">
            <v>74.751116468116592</v>
          </cell>
          <cell r="V1045">
            <v>25.248883531883404</v>
          </cell>
          <cell r="W1045">
            <v>8.447642585148385</v>
          </cell>
          <cell r="X1045">
            <v>10.688725008243964</v>
          </cell>
          <cell r="Y1045">
            <v>41.712913450478588</v>
          </cell>
          <cell r="Z1045">
            <v>3.4204219246278083</v>
          </cell>
          <cell r="AA1045">
            <v>29.16146583539383</v>
          </cell>
          <cell r="AB1045">
            <v>67.984091978515949</v>
          </cell>
          <cell r="AC1045">
            <v>189</v>
          </cell>
          <cell r="AD1045">
            <v>6488.71</v>
          </cell>
          <cell r="AE1045">
            <v>1584258.96</v>
          </cell>
          <cell r="AF1045">
            <v>268541.58899999998</v>
          </cell>
          <cell r="AG1045">
            <v>407365.16699999996</v>
          </cell>
          <cell r="AH1045">
            <v>99834.086999999985</v>
          </cell>
          <cell r="AI1045">
            <v>80760.786999999982</v>
          </cell>
          <cell r="AJ1045">
            <v>65211.79799999993</v>
          </cell>
          <cell r="AK1045">
            <v>295565.91899999999</v>
          </cell>
          <cell r="AL1045">
            <v>62997.426999999931</v>
          </cell>
          <cell r="AM1045">
            <v>118793.65399999999</v>
          </cell>
          <cell r="AN1045">
            <v>25.248883531883404</v>
          </cell>
          <cell r="AO1045">
            <v>29.16146583539383</v>
          </cell>
          <cell r="AP1045">
            <v>16.950611975708817</v>
          </cell>
          <cell r="AQ1045">
            <v>25.713294182663166</v>
          </cell>
          <cell r="AR1045">
            <v>62.780609242823296</v>
          </cell>
          <cell r="AS1045">
            <v>147.13644668971182</v>
          </cell>
          <cell r="AT1045">
            <v>74.751116468116592</v>
          </cell>
          <cell r="AU1045">
            <v>8.447642585148385</v>
          </cell>
        </row>
        <row r="1046">
          <cell r="A1046" t="str">
            <v>52_10_hac_ETI</v>
          </cell>
          <cell r="B1046" t="str">
            <v>52</v>
          </cell>
          <cell r="C1046" t="str">
            <v>ETI</v>
          </cell>
          <cell r="D1046" t="str">
            <v>10_hac</v>
          </cell>
          <cell r="E1046">
            <v>113</v>
          </cell>
          <cell r="F1046">
            <v>15388.52</v>
          </cell>
          <cell r="G1046">
            <v>16896</v>
          </cell>
          <cell r="H1046">
            <v>5502242.1799999997</v>
          </cell>
          <cell r="I1046">
            <v>707809.58799999999</v>
          </cell>
          <cell r="J1046">
            <v>1045707.1579999999</v>
          </cell>
          <cell r="K1046">
            <v>714849.98300000001</v>
          </cell>
          <cell r="L1046">
            <v>286884.37299999996</v>
          </cell>
          <cell r="M1046">
            <v>232351.43099999992</v>
          </cell>
          <cell r="N1046">
            <v>190570.43299999987</v>
          </cell>
          <cell r="O1046">
            <v>119240.73699999986</v>
          </cell>
          <cell r="P1046">
            <v>215296.242</v>
          </cell>
          <cell r="Q1046">
            <v>12.864020972628291</v>
          </cell>
          <cell r="R1046">
            <v>19.005109622419418</v>
          </cell>
          <cell r="S1046">
            <v>67.953718616215198</v>
          </cell>
          <cell r="T1046">
            <v>180.68490816530763</v>
          </cell>
          <cell r="U1046">
            <v>71.361232518214649</v>
          </cell>
          <cell r="V1046">
            <v>28.638767481785361</v>
          </cell>
          <cell r="W1046">
            <v>7.9406705864341038</v>
          </cell>
          <cell r="X1046">
            <v>7.4675930431213358</v>
          </cell>
          <cell r="Y1046">
            <v>37.236969433668776</v>
          </cell>
          <cell r="Z1046">
            <v>2.6822691384448469</v>
          </cell>
          <cell r="AA1046">
            <v>20.588578776851023</v>
          </cell>
          <cell r="AB1046">
            <v>107.92173093295328</v>
          </cell>
          <cell r="AC1046">
            <v>113</v>
          </cell>
          <cell r="AD1046">
            <v>15388.52</v>
          </cell>
          <cell r="AE1046">
            <v>5502242.1799999997</v>
          </cell>
          <cell r="AF1046">
            <v>707809.58799999999</v>
          </cell>
          <cell r="AG1046">
            <v>1045707.1579999999</v>
          </cell>
          <cell r="AH1046">
            <v>286884.37299999996</v>
          </cell>
          <cell r="AI1046">
            <v>232351.43099999992</v>
          </cell>
          <cell r="AJ1046">
            <v>190570.43299999987</v>
          </cell>
          <cell r="AK1046">
            <v>714849.98300000001</v>
          </cell>
          <cell r="AL1046">
            <v>119240.73699999986</v>
          </cell>
          <cell r="AM1046">
            <v>215296.242</v>
          </cell>
          <cell r="AN1046">
            <v>28.638767481785361</v>
          </cell>
          <cell r="AO1046">
            <v>20.588578776851023</v>
          </cell>
          <cell r="AP1046">
            <v>12.864020972628291</v>
          </cell>
          <cell r="AQ1046">
            <v>19.005109622419418</v>
          </cell>
          <cell r="AR1046">
            <v>67.953718616215198</v>
          </cell>
          <cell r="AS1046">
            <v>180.68490816530763</v>
          </cell>
          <cell r="AT1046">
            <v>71.361232518214649</v>
          </cell>
          <cell r="AU1046">
            <v>7.9406705864341038</v>
          </cell>
        </row>
        <row r="1047">
          <cell r="A1047" t="str">
            <v>52_10_hac_GE</v>
          </cell>
          <cell r="B1047" t="str">
            <v>52</v>
          </cell>
          <cell r="C1047" t="str">
            <v>GE</v>
          </cell>
          <cell r="D1047" t="str">
            <v>10_hac</v>
          </cell>
          <cell r="E1047">
            <v>42</v>
          </cell>
          <cell r="F1047">
            <v>12698.37</v>
          </cell>
          <cell r="G1047">
            <v>13942</v>
          </cell>
          <cell r="H1047">
            <v>5862525.04</v>
          </cell>
          <cell r="I1047">
            <v>580776.53899999999</v>
          </cell>
          <cell r="J1047">
            <v>771590.57200000016</v>
          </cell>
          <cell r="K1047">
            <v>602347.68499999994</v>
          </cell>
          <cell r="L1047">
            <v>130668.33600000021</v>
          </cell>
          <cell r="M1047">
            <v>60494.740000000224</v>
          </cell>
          <cell r="N1047">
            <v>106627.62800000004</v>
          </cell>
          <cell r="O1047">
            <v>68480.66200000004</v>
          </cell>
          <cell r="P1047">
            <v>176689.522</v>
          </cell>
          <cell r="Q1047">
            <v>9.9065937465061982</v>
          </cell>
          <cell r="R1047">
            <v>13.161403435131428</v>
          </cell>
          <cell r="S1047">
            <v>60.762961860459264</v>
          </cell>
          <cell r="T1047">
            <v>161.3476426501984</v>
          </cell>
          <cell r="U1047">
            <v>82.173877206430092</v>
          </cell>
          <cell r="V1047">
            <v>17.826122793569908</v>
          </cell>
          <cell r="W1047">
            <v>4.8940431410509033</v>
          </cell>
          <cell r="X1047">
            <v>7.4728815862799571</v>
          </cell>
          <cell r="Y1047">
            <v>33.415701911767968</v>
          </cell>
          <cell r="Z1047">
            <v>3.6535545994861307</v>
          </cell>
          <cell r="AA1047">
            <v>22.89938840776815</v>
          </cell>
          <cell r="AB1047">
            <v>34.237876312778873</v>
          </cell>
          <cell r="AC1047">
            <v>42</v>
          </cell>
          <cell r="AD1047">
            <v>12698.37</v>
          </cell>
          <cell r="AE1047">
            <v>5862525.04</v>
          </cell>
          <cell r="AF1047">
            <v>580776.53899999999</v>
          </cell>
          <cell r="AG1047">
            <v>771590.57200000016</v>
          </cell>
          <cell r="AH1047">
            <v>130668.33600000021</v>
          </cell>
          <cell r="AI1047">
            <v>60494.740000000224</v>
          </cell>
          <cell r="AJ1047">
            <v>106627.62800000004</v>
          </cell>
          <cell r="AK1047">
            <v>602347.68499999994</v>
          </cell>
          <cell r="AL1047">
            <v>68480.66200000004</v>
          </cell>
          <cell r="AM1047">
            <v>176689.522</v>
          </cell>
          <cell r="AN1047">
            <v>17.826122793569908</v>
          </cell>
          <cell r="AO1047">
            <v>22.89938840776815</v>
          </cell>
          <cell r="AP1047">
            <v>9.9065937465061982</v>
          </cell>
          <cell r="AQ1047">
            <v>13.161403435131428</v>
          </cell>
          <cell r="AR1047">
            <v>60.762961860459264</v>
          </cell>
          <cell r="AS1047">
            <v>161.3476426501984</v>
          </cell>
          <cell r="AT1047">
            <v>82.173877206430092</v>
          </cell>
          <cell r="AU1047" t="e">
            <v>#DIV/0!</v>
          </cell>
        </row>
        <row r="1048">
          <cell r="A1048" t="str">
            <v>52_10_hac_MICRO</v>
          </cell>
          <cell r="B1048" t="str">
            <v>52</v>
          </cell>
          <cell r="C1048" t="str">
            <v>MICRO</v>
          </cell>
          <cell r="D1048" t="str">
            <v>10_hac</v>
          </cell>
          <cell r="E1048">
            <v>524</v>
          </cell>
          <cell r="F1048">
            <v>599.64</v>
          </cell>
          <cell r="G1048">
            <v>821</v>
          </cell>
          <cell r="H1048">
            <v>113034.02</v>
          </cell>
          <cell r="I1048">
            <v>3643.1759999999999</v>
          </cell>
          <cell r="J1048">
            <v>37702.933000000005</v>
          </cell>
          <cell r="K1048">
            <v>28501.006000000001</v>
          </cell>
          <cell r="L1048">
            <v>9994.4380000000001</v>
          </cell>
          <cell r="M1048">
            <v>8895.3680000000004</v>
          </cell>
          <cell r="N1048">
            <v>5130.9120000000003</v>
          </cell>
          <cell r="O1048">
            <v>4568.0780000000004</v>
          </cell>
          <cell r="P1048">
            <v>14054.056</v>
          </cell>
          <cell r="Q1048">
            <v>3.2230792110198325</v>
          </cell>
          <cell r="R1048">
            <v>33.3553853963612</v>
          </cell>
          <cell r="S1048">
            <v>62.875947235007679</v>
          </cell>
          <cell r="T1048">
            <v>112.40674071109332</v>
          </cell>
          <cell r="U1048">
            <v>74.03734841972468</v>
          </cell>
          <cell r="V1048">
            <v>25.962651580275313</v>
          </cell>
          <cell r="W1048">
            <v>12.733478656464106</v>
          </cell>
          <cell r="X1048">
            <v>11.542039404627911</v>
          </cell>
          <cell r="Y1048">
            <v>85.261777347199015</v>
          </cell>
          <cell r="Z1048">
            <v>4.1353901039758316</v>
          </cell>
          <cell r="AA1048">
            <v>37.2757631349264</v>
          </cell>
          <cell r="AB1048">
            <v>63.293955851606107</v>
          </cell>
          <cell r="AC1048">
            <v>524</v>
          </cell>
          <cell r="AD1048">
            <v>599.64</v>
          </cell>
          <cell r="AE1048">
            <v>113034.02</v>
          </cell>
          <cell r="AF1048">
            <v>3643.1759999999999</v>
          </cell>
          <cell r="AG1048">
            <v>37702.933000000005</v>
          </cell>
          <cell r="AH1048">
            <v>9994.4380000000001</v>
          </cell>
          <cell r="AI1048">
            <v>8895.3680000000004</v>
          </cell>
          <cell r="AJ1048">
            <v>5130.9120000000003</v>
          </cell>
          <cell r="AK1048">
            <v>28501.006000000001</v>
          </cell>
          <cell r="AL1048">
            <v>4568.0780000000004</v>
          </cell>
          <cell r="AM1048">
            <v>14054.056</v>
          </cell>
          <cell r="AN1048">
            <v>25.962651580275313</v>
          </cell>
          <cell r="AO1048">
            <v>37.2757631349264</v>
          </cell>
          <cell r="AP1048">
            <v>3.2230792110198325</v>
          </cell>
          <cell r="AQ1048">
            <v>33.3553853963612</v>
          </cell>
          <cell r="AR1048">
            <v>62.875947235007679</v>
          </cell>
          <cell r="AS1048">
            <v>112.40674071109332</v>
          </cell>
          <cell r="AT1048">
            <v>74.03734841972468</v>
          </cell>
          <cell r="AU1048">
            <v>12.733478656464106</v>
          </cell>
        </row>
        <row r="1049">
          <cell r="A1049" t="str">
            <v>52_10_hac_PME</v>
          </cell>
          <cell r="B1049" t="str">
            <v>52</v>
          </cell>
          <cell r="C1049" t="str">
            <v>PME</v>
          </cell>
          <cell r="D1049" t="str">
            <v>10_hac</v>
          </cell>
          <cell r="E1049">
            <v>180</v>
          </cell>
          <cell r="F1049">
            <v>6038.17</v>
          </cell>
          <cell r="G1049">
            <v>6861</v>
          </cell>
          <cell r="H1049">
            <v>1830530.16</v>
          </cell>
          <cell r="I1049">
            <v>174546.99599999998</v>
          </cell>
          <cell r="J1049">
            <v>386748.26799999998</v>
          </cell>
          <cell r="K1049">
            <v>269173.337</v>
          </cell>
          <cell r="L1049">
            <v>106506.217</v>
          </cell>
          <cell r="M1049">
            <v>86432.56</v>
          </cell>
          <cell r="N1049">
            <v>65547.735999999946</v>
          </cell>
          <cell r="O1049">
            <v>51269.264999999948</v>
          </cell>
          <cell r="P1049">
            <v>96417.116999999998</v>
          </cell>
          <cell r="Q1049">
            <v>9.5353247826301857</v>
          </cell>
          <cell r="R1049">
            <v>21.12766434834376</v>
          </cell>
          <cell r="S1049">
            <v>64.050576250751462</v>
          </cell>
          <cell r="T1049">
            <v>143.31540069259395</v>
          </cell>
          <cell r="U1049">
            <v>71.649716928699291</v>
          </cell>
          <cell r="V1049">
            <v>28.350283071300709</v>
          </cell>
          <cell r="W1049">
            <v>9.8754800159328102</v>
          </cell>
          <cell r="X1049">
            <v>10.669081089150362</v>
          </cell>
          <cell r="Y1049">
            <v>69.434355438934062</v>
          </cell>
          <cell r="Z1049">
            <v>3.9990341596678811</v>
          </cell>
          <cell r="AA1049">
            <v>24.93020007525929</v>
          </cell>
          <cell r="AB1049">
            <v>89.644414487108136</v>
          </cell>
          <cell r="AC1049">
            <v>180</v>
          </cell>
          <cell r="AD1049">
            <v>6038.17</v>
          </cell>
          <cell r="AE1049">
            <v>1830530.16</v>
          </cell>
          <cell r="AF1049">
            <v>174546.99599999998</v>
          </cell>
          <cell r="AG1049">
            <v>386748.26799999998</v>
          </cell>
          <cell r="AH1049">
            <v>106506.217</v>
          </cell>
          <cell r="AI1049">
            <v>86432.56</v>
          </cell>
          <cell r="AJ1049">
            <v>65547.735999999946</v>
          </cell>
          <cell r="AK1049">
            <v>269173.337</v>
          </cell>
          <cell r="AL1049">
            <v>51269.264999999948</v>
          </cell>
          <cell r="AM1049">
            <v>96417.116999999998</v>
          </cell>
          <cell r="AN1049">
            <v>28.350283071300709</v>
          </cell>
          <cell r="AO1049">
            <v>24.93020007525929</v>
          </cell>
          <cell r="AP1049">
            <v>9.5353247826301857</v>
          </cell>
          <cell r="AQ1049">
            <v>21.12766434834376</v>
          </cell>
          <cell r="AR1049">
            <v>64.050576250751462</v>
          </cell>
          <cell r="AS1049">
            <v>143.31540069259395</v>
          </cell>
          <cell r="AT1049">
            <v>71.649716928699291</v>
          </cell>
          <cell r="AU1049">
            <v>9.8754800159328102</v>
          </cell>
        </row>
        <row r="1050">
          <cell r="A1050" t="str">
            <v>53_10_hac_ETI</v>
          </cell>
          <cell r="B1050" t="str">
            <v>53</v>
          </cell>
          <cell r="C1050" t="str">
            <v>ETI</v>
          </cell>
          <cell r="D1050" t="str">
            <v>10_hac</v>
          </cell>
          <cell r="E1050">
            <v>148</v>
          </cell>
          <cell r="F1050">
            <v>20752.32</v>
          </cell>
          <cell r="G1050">
            <v>22380</v>
          </cell>
          <cell r="H1050">
            <v>8408935.0299999993</v>
          </cell>
          <cell r="I1050">
            <v>1195582.8910000001</v>
          </cell>
          <cell r="J1050">
            <v>1349058.0560000001</v>
          </cell>
          <cell r="K1050">
            <v>995625.22600000002</v>
          </cell>
          <cell r="L1050">
            <v>282502.81</v>
          </cell>
          <cell r="M1050">
            <v>230688.32900000006</v>
          </cell>
          <cell r="N1050">
            <v>266656.29599999968</v>
          </cell>
          <cell r="O1050">
            <v>177945.95599999969</v>
          </cell>
          <cell r="P1050">
            <v>354177.54300000001</v>
          </cell>
          <cell r="Q1050">
            <v>14.218006046361381</v>
          </cell>
          <cell r="R1050">
            <v>16.043149949274852</v>
          </cell>
          <cell r="S1050">
            <v>65.007577755161833</v>
          </cell>
          <cell r="T1050">
            <v>175.28168074702009</v>
          </cell>
          <cell r="U1050">
            <v>77.897143162267653</v>
          </cell>
          <cell r="V1050">
            <v>22.102856837732336</v>
          </cell>
          <cell r="W1050">
            <v>5.9706108083483933</v>
          </cell>
          <cell r="X1050">
            <v>9.0711641408935098</v>
          </cell>
          <cell r="Y1050">
            <v>64.829281600732074</v>
          </cell>
          <cell r="Z1050">
            <v>8.4589728505709374</v>
          </cell>
          <cell r="AA1050">
            <v>26.253691709172816</v>
          </cell>
          <cell r="AB1050">
            <v>65.13352796057994</v>
          </cell>
          <cell r="AC1050">
            <v>148</v>
          </cell>
          <cell r="AD1050">
            <v>20752.32</v>
          </cell>
          <cell r="AE1050">
            <v>8408935.0299999993</v>
          </cell>
          <cell r="AF1050">
            <v>1195582.8910000001</v>
          </cell>
          <cell r="AG1050">
            <v>1349058.0560000001</v>
          </cell>
          <cell r="AH1050">
            <v>282502.81</v>
          </cell>
          <cell r="AI1050">
            <v>230688.32900000006</v>
          </cell>
          <cell r="AJ1050">
            <v>266656.29599999968</v>
          </cell>
          <cell r="AK1050">
            <v>995625.22600000002</v>
          </cell>
          <cell r="AL1050">
            <v>177945.95599999969</v>
          </cell>
          <cell r="AM1050">
            <v>354177.54300000001</v>
          </cell>
          <cell r="AN1050">
            <v>22.102856837732336</v>
          </cell>
          <cell r="AO1050">
            <v>26.253691709172816</v>
          </cell>
          <cell r="AP1050">
            <v>14.218006046361381</v>
          </cell>
          <cell r="AQ1050">
            <v>16.043149949274852</v>
          </cell>
          <cell r="AR1050">
            <v>65.007577755161833</v>
          </cell>
          <cell r="AS1050">
            <v>175.28168074702009</v>
          </cell>
          <cell r="AT1050">
            <v>77.897143162267653</v>
          </cell>
          <cell r="AU1050">
            <v>5.9706108083483933</v>
          </cell>
        </row>
        <row r="1051">
          <cell r="A1051" t="str">
            <v>53_10_hac_GE</v>
          </cell>
          <cell r="B1051" t="str">
            <v>53</v>
          </cell>
          <cell r="C1051" t="str">
            <v>GE</v>
          </cell>
          <cell r="D1051" t="str">
            <v>10_hac</v>
          </cell>
          <cell r="E1051">
            <v>75</v>
          </cell>
          <cell r="F1051">
            <v>20975.329999999998</v>
          </cell>
          <cell r="G1051">
            <v>22843</v>
          </cell>
          <cell r="H1051">
            <v>11128519.789999999</v>
          </cell>
          <cell r="I1051">
            <v>1319839.9569999999</v>
          </cell>
          <cell r="J1051">
            <v>1428814.3010000002</v>
          </cell>
          <cell r="K1051">
            <v>997925.01</v>
          </cell>
          <cell r="L1051">
            <v>357939.28300000011</v>
          </cell>
          <cell r="M1051">
            <v>255047.14300000016</v>
          </cell>
          <cell r="N1051">
            <v>151569.39300000027</v>
          </cell>
          <cell r="O1051">
            <v>93121.020000000281</v>
          </cell>
          <cell r="P1051">
            <v>283924.85200000001</v>
          </cell>
          <cell r="Q1051">
            <v>11.859977624211963</v>
          </cell>
          <cell r="R1051">
            <v>12.839212473557549</v>
          </cell>
          <cell r="S1051">
            <v>68.118799608873871</v>
          </cell>
          <cell r="T1051">
            <v>174.67609272416692</v>
          </cell>
          <cell r="U1051">
            <v>73.600655696299839</v>
          </cell>
          <cell r="V1051">
            <v>26.399344303700172</v>
          </cell>
          <cell r="W1051">
            <v>7.5281722414346071</v>
          </cell>
          <cell r="X1051">
            <v>5.5940102603801574</v>
          </cell>
          <cell r="Y1051">
            <v>52.479281543155551</v>
          </cell>
          <cell r="Z1051">
            <v>4.6970298591116064</v>
          </cell>
          <cell r="AA1051">
            <v>19.87136129595612</v>
          </cell>
          <cell r="AB1051">
            <v>89.829101328544553</v>
          </cell>
          <cell r="AC1051">
            <v>75</v>
          </cell>
          <cell r="AD1051">
            <v>20975.329999999998</v>
          </cell>
          <cell r="AE1051">
            <v>11128519.789999999</v>
          </cell>
          <cell r="AF1051">
            <v>1319839.9569999999</v>
          </cell>
          <cell r="AG1051">
            <v>1428814.3010000002</v>
          </cell>
          <cell r="AH1051">
            <v>357939.28300000011</v>
          </cell>
          <cell r="AI1051">
            <v>255047.14300000016</v>
          </cell>
          <cell r="AJ1051">
            <v>151569.39300000027</v>
          </cell>
          <cell r="AK1051">
            <v>997925.01</v>
          </cell>
          <cell r="AL1051">
            <v>93121.020000000281</v>
          </cell>
          <cell r="AM1051">
            <v>283924.85200000001</v>
          </cell>
          <cell r="AN1051">
            <v>26.399344303700172</v>
          </cell>
          <cell r="AO1051">
            <v>19.87136129595612</v>
          </cell>
          <cell r="AP1051">
            <v>11.859977624211963</v>
          </cell>
          <cell r="AQ1051">
            <v>12.839212473557549</v>
          </cell>
          <cell r="AR1051">
            <v>68.118799608873871</v>
          </cell>
          <cell r="AS1051">
            <v>174.67609272416692</v>
          </cell>
          <cell r="AT1051">
            <v>73.600655696299839</v>
          </cell>
          <cell r="AU1051">
            <v>7.5281722414346071</v>
          </cell>
        </row>
        <row r="1052">
          <cell r="A1052" t="str">
            <v>53_10_hac_MICRO</v>
          </cell>
          <cell r="B1052" t="str">
            <v>53</v>
          </cell>
          <cell r="C1052" t="str">
            <v>MICRO</v>
          </cell>
          <cell r="D1052" t="str">
            <v>10_hac</v>
          </cell>
          <cell r="E1052">
            <v>682</v>
          </cell>
          <cell r="F1052">
            <v>808.2</v>
          </cell>
          <cell r="G1052">
            <v>1052</v>
          </cell>
          <cell r="H1052">
            <v>155474.70000000001</v>
          </cell>
          <cell r="I1052">
            <v>3250.328</v>
          </cell>
          <cell r="J1052">
            <v>52134.432000000001</v>
          </cell>
          <cell r="K1052">
            <v>36898.71</v>
          </cell>
          <cell r="L1052">
            <v>14649.840999999999</v>
          </cell>
          <cell r="M1052">
            <v>13356.999</v>
          </cell>
          <cell r="N1052">
            <v>7633.6049999999987</v>
          </cell>
          <cell r="O1052">
            <v>6948.5299999999988</v>
          </cell>
          <cell r="P1052">
            <v>11513.605</v>
          </cell>
          <cell r="Q1052">
            <v>2.0905832267243478</v>
          </cell>
          <cell r="R1052">
            <v>33.532421673751415</v>
          </cell>
          <cell r="S1052">
            <v>64.506844840386037</v>
          </cell>
          <cell r="T1052">
            <v>115.68884434545905</v>
          </cell>
          <cell r="U1052">
            <v>71.580498935847885</v>
          </cell>
          <cell r="V1052">
            <v>28.419501064152119</v>
          </cell>
          <cell r="W1052">
            <v>13.215722113269763</v>
          </cell>
          <cell r="X1052">
            <v>15.182188203041688</v>
          </cell>
          <cell r="Y1052">
            <v>101.40145511091951</v>
          </cell>
          <cell r="Z1052">
            <v>3.7755153793136729</v>
          </cell>
          <cell r="AA1052">
            <v>22.084454665200916</v>
          </cell>
          <cell r="AB1052">
            <v>116.01057184087868</v>
          </cell>
          <cell r="AC1052">
            <v>682</v>
          </cell>
          <cell r="AD1052">
            <v>808.2</v>
          </cell>
          <cell r="AE1052">
            <v>155474.70000000001</v>
          </cell>
          <cell r="AF1052">
            <v>3250.328</v>
          </cell>
          <cell r="AG1052">
            <v>52134.432000000001</v>
          </cell>
          <cell r="AH1052">
            <v>14649.840999999999</v>
          </cell>
          <cell r="AI1052">
            <v>13356.999</v>
          </cell>
          <cell r="AJ1052">
            <v>7633.6049999999987</v>
          </cell>
          <cell r="AK1052">
            <v>36898.71</v>
          </cell>
          <cell r="AL1052">
            <v>6948.5299999999988</v>
          </cell>
          <cell r="AM1052">
            <v>11513.605</v>
          </cell>
          <cell r="AN1052">
            <v>28.419501064152119</v>
          </cell>
          <cell r="AO1052">
            <v>22.084454665200916</v>
          </cell>
          <cell r="AP1052">
            <v>2.0905832267243478</v>
          </cell>
          <cell r="AQ1052">
            <v>33.532421673751415</v>
          </cell>
          <cell r="AR1052">
            <v>64.506844840386037</v>
          </cell>
          <cell r="AS1052">
            <v>115.68884434545905</v>
          </cell>
          <cell r="AT1052">
            <v>71.580498935847885</v>
          </cell>
          <cell r="AU1052">
            <v>13.215722113269763</v>
          </cell>
        </row>
        <row r="1053">
          <cell r="A1053" t="str">
            <v>53_10_hac_PME</v>
          </cell>
          <cell r="B1053" t="str">
            <v>53</v>
          </cell>
          <cell r="C1053" t="str">
            <v>PME</v>
          </cell>
          <cell r="D1053" t="str">
            <v>10_hac</v>
          </cell>
          <cell r="E1053">
            <v>233</v>
          </cell>
          <cell r="F1053">
            <v>6148.09</v>
          </cell>
          <cell r="G1053">
            <v>6929</v>
          </cell>
          <cell r="H1053">
            <v>1943579.02</v>
          </cell>
          <cell r="I1053">
            <v>263619.34299999999</v>
          </cell>
          <cell r="J1053">
            <v>394696.36900000006</v>
          </cell>
          <cell r="K1053">
            <v>271235.49900000001</v>
          </cell>
          <cell r="L1053">
            <v>110902.49400000004</v>
          </cell>
          <cell r="M1053">
            <v>84762.266000000032</v>
          </cell>
          <cell r="N1053">
            <v>72959.621999999988</v>
          </cell>
          <cell r="O1053">
            <v>57924.842999999986</v>
          </cell>
          <cell r="P1053">
            <v>73682.198000000004</v>
          </cell>
          <cell r="Q1053">
            <v>13.56360303786362</v>
          </cell>
          <cell r="R1053">
            <v>20.307708867941994</v>
          </cell>
          <cell r="S1053">
            <v>64.198209362582531</v>
          </cell>
          <cell r="T1053">
            <v>133.98796422954121</v>
          </cell>
          <cell r="U1053">
            <v>70.978417212758004</v>
          </cell>
          <cell r="V1053">
            <v>29.021582787241996</v>
          </cell>
          <cell r="W1053">
            <v>10.47146708971173</v>
          </cell>
          <cell r="X1053">
            <v>14.376964637398626</v>
          </cell>
          <cell r="Y1053">
            <v>77.113733185119813</v>
          </cell>
          <cell r="Z1053">
            <v>4.7685338798602661</v>
          </cell>
          <cell r="AA1053">
            <v>18.668070898822986</v>
          </cell>
          <cell r="AB1053">
            <v>115.03764586393044</v>
          </cell>
          <cell r="AC1053">
            <v>233</v>
          </cell>
          <cell r="AD1053">
            <v>6148.09</v>
          </cell>
          <cell r="AE1053">
            <v>1943579.02</v>
          </cell>
          <cell r="AF1053">
            <v>263619.34299999999</v>
          </cell>
          <cell r="AG1053">
            <v>394696.36900000006</v>
          </cell>
          <cell r="AH1053">
            <v>110902.49400000004</v>
          </cell>
          <cell r="AI1053">
            <v>84762.266000000032</v>
          </cell>
          <cell r="AJ1053">
            <v>72959.621999999988</v>
          </cell>
          <cell r="AK1053">
            <v>271235.49900000001</v>
          </cell>
          <cell r="AL1053">
            <v>57924.842999999986</v>
          </cell>
          <cell r="AM1053">
            <v>73682.198000000004</v>
          </cell>
          <cell r="AN1053">
            <v>29.021582787241996</v>
          </cell>
          <cell r="AO1053">
            <v>18.668070898822986</v>
          </cell>
          <cell r="AP1053">
            <v>13.56360303786362</v>
          </cell>
          <cell r="AQ1053">
            <v>20.307708867941994</v>
          </cell>
          <cell r="AR1053">
            <v>64.198209362582531</v>
          </cell>
          <cell r="AS1053">
            <v>133.98796422954121</v>
          </cell>
          <cell r="AT1053">
            <v>70.978417212758004</v>
          </cell>
          <cell r="AU1053">
            <v>10.47146708971173</v>
          </cell>
        </row>
        <row r="1054">
          <cell r="A1054" t="str">
            <v>75_10_hac_ETI</v>
          </cell>
          <cell r="B1054" t="str">
            <v>75</v>
          </cell>
          <cell r="C1054" t="str">
            <v>ETI</v>
          </cell>
          <cell r="D1054" t="str">
            <v>10_hac</v>
          </cell>
          <cell r="E1054">
            <v>114</v>
          </cell>
          <cell r="F1054">
            <v>9954.43</v>
          </cell>
          <cell r="G1054">
            <v>10646</v>
          </cell>
          <cell r="H1054">
            <v>4237740.4799999995</v>
          </cell>
          <cell r="I1054">
            <v>626775.83400000003</v>
          </cell>
          <cell r="J1054">
            <v>747973.7840000001</v>
          </cell>
          <cell r="K1054">
            <v>526096.41700000002</v>
          </cell>
          <cell r="L1054">
            <v>181624.36500000005</v>
          </cell>
          <cell r="M1054">
            <v>155611.43400000004</v>
          </cell>
          <cell r="N1054">
            <v>118183.47300000004</v>
          </cell>
          <cell r="O1054">
            <v>71542.613000000041</v>
          </cell>
          <cell r="P1054">
            <v>184768.943</v>
          </cell>
          <cell r="Q1054">
            <v>14.790330766078439</v>
          </cell>
          <cell r="R1054">
            <v>17.65029707529424</v>
          </cell>
          <cell r="S1054">
            <v>75.139790424966577</v>
          </cell>
          <cell r="T1054">
            <v>204.65709116443634</v>
          </cell>
          <cell r="U1054">
            <v>74.336720127571439</v>
          </cell>
          <cell r="V1054">
            <v>25.663279872428568</v>
          </cell>
          <cell r="W1054">
            <v>6.3207718702677429</v>
          </cell>
          <cell r="X1054">
            <v>7.4834956950085543</v>
          </cell>
          <cell r="Y1054">
            <v>79.43135920212984</v>
          </cell>
          <cell r="Z1054">
            <v>7.3231287002710213</v>
          </cell>
          <cell r="AA1054">
            <v>24.70259612735304</v>
          </cell>
          <cell r="AB1054">
            <v>84.219475131164245</v>
          </cell>
          <cell r="AC1054">
            <v>114</v>
          </cell>
          <cell r="AD1054">
            <v>9954.43</v>
          </cell>
          <cell r="AE1054">
            <v>4237740.4799999995</v>
          </cell>
          <cell r="AF1054">
            <v>626775.83400000003</v>
          </cell>
          <cell r="AG1054">
            <v>747973.7840000001</v>
          </cell>
          <cell r="AH1054">
            <v>181624.36500000005</v>
          </cell>
          <cell r="AI1054">
            <v>155611.43400000004</v>
          </cell>
          <cell r="AJ1054">
            <v>118183.47300000004</v>
          </cell>
          <cell r="AK1054">
            <v>526096.41700000002</v>
          </cell>
          <cell r="AL1054">
            <v>71542.613000000041</v>
          </cell>
          <cell r="AM1054">
            <v>184768.943</v>
          </cell>
          <cell r="AN1054">
            <v>25.663279872428568</v>
          </cell>
          <cell r="AO1054">
            <v>24.70259612735304</v>
          </cell>
          <cell r="AP1054">
            <v>14.790330766078439</v>
          </cell>
          <cell r="AQ1054">
            <v>17.65029707529424</v>
          </cell>
          <cell r="AR1054">
            <v>75.139790424966577</v>
          </cell>
          <cell r="AS1054">
            <v>204.65709116443634</v>
          </cell>
          <cell r="AT1054">
            <v>74.336720127571439</v>
          </cell>
          <cell r="AU1054">
            <v>6.3207718702677429</v>
          </cell>
        </row>
        <row r="1055">
          <cell r="A1055" t="str">
            <v>75_10_hac_GE</v>
          </cell>
          <cell r="B1055" t="str">
            <v>75</v>
          </cell>
          <cell r="C1055" t="str">
            <v>GE</v>
          </cell>
          <cell r="D1055" t="str">
            <v>10_hac</v>
          </cell>
          <cell r="E1055">
            <v>29</v>
          </cell>
          <cell r="F1055">
            <v>4847.3500000000004</v>
          </cell>
          <cell r="G1055">
            <v>5259</v>
          </cell>
          <cell r="H1055">
            <v>1921213.89</v>
          </cell>
          <cell r="I1055">
            <v>228580.38500000001</v>
          </cell>
          <cell r="J1055">
            <v>314134.67300000007</v>
          </cell>
          <cell r="K1055">
            <v>239405.55299999999</v>
          </cell>
          <cell r="L1055">
            <v>60132.485000000059</v>
          </cell>
          <cell r="M1055">
            <v>34681.050000000054</v>
          </cell>
          <cell r="N1055">
            <v>23515.736000000095</v>
          </cell>
          <cell r="O1055">
            <v>12659.096000000094</v>
          </cell>
          <cell r="P1055">
            <v>90083.093999999997</v>
          </cell>
          <cell r="Q1055">
            <v>11.897706246543951</v>
          </cell>
          <cell r="R1055">
            <v>16.350843320209396</v>
          </cell>
          <cell r="S1055">
            <v>64.805444830680685</v>
          </cell>
          <cell r="T1055">
            <v>183.38849206267338</v>
          </cell>
          <cell r="U1055">
            <v>79.924925261078172</v>
          </cell>
          <cell r="V1055">
            <v>20.07507473892182</v>
          </cell>
          <cell r="W1055">
            <v>6.0015075766840198</v>
          </cell>
          <cell r="X1055">
            <v>5.86755695511473</v>
          </cell>
          <cell r="Y1055">
            <v>84.035988308565734</v>
          </cell>
          <cell r="Z1055">
            <v>6.0658461063100857</v>
          </cell>
          <cell r="AA1055">
            <v>28.676584198650364</v>
          </cell>
          <cell r="AB1055">
            <v>38.498955197964285</v>
          </cell>
          <cell r="AC1055">
            <v>29</v>
          </cell>
          <cell r="AD1055">
            <v>4847.3500000000004</v>
          </cell>
          <cell r="AE1055">
            <v>1921213.89</v>
          </cell>
          <cell r="AF1055">
            <v>228580.38500000001</v>
          </cell>
          <cell r="AG1055">
            <v>314134.67300000007</v>
          </cell>
          <cell r="AH1055">
            <v>60132.485000000059</v>
          </cell>
          <cell r="AI1055">
            <v>34681.050000000054</v>
          </cell>
          <cell r="AJ1055">
            <v>23515.736000000095</v>
          </cell>
          <cell r="AK1055">
            <v>239405.55299999999</v>
          </cell>
          <cell r="AL1055">
            <v>12659.096000000094</v>
          </cell>
          <cell r="AM1055">
            <v>90083.093999999997</v>
          </cell>
          <cell r="AN1055">
            <v>20.07507473892182</v>
          </cell>
          <cell r="AO1055">
            <v>28.676584198650364</v>
          </cell>
          <cell r="AP1055">
            <v>11.897706246543951</v>
          </cell>
          <cell r="AQ1055">
            <v>16.350843320209396</v>
          </cell>
          <cell r="AR1055">
            <v>64.805444830680685</v>
          </cell>
          <cell r="AS1055">
            <v>183.38849206267338</v>
          </cell>
          <cell r="AT1055">
            <v>79.924925261078172</v>
          </cell>
          <cell r="AU1055">
            <v>6.0015075766840198</v>
          </cell>
        </row>
        <row r="1056">
          <cell r="A1056" t="str">
            <v>75_10_hac_MICRO</v>
          </cell>
          <cell r="B1056" t="str">
            <v>75</v>
          </cell>
          <cell r="C1056" t="str">
            <v>MICRO</v>
          </cell>
          <cell r="D1056" t="str">
            <v>10_hac</v>
          </cell>
          <cell r="E1056">
            <v>1437</v>
          </cell>
          <cell r="F1056">
            <v>1498.35</v>
          </cell>
          <cell r="G1056">
            <v>2060</v>
          </cell>
          <cell r="H1056">
            <v>327998.71000000002</v>
          </cell>
          <cell r="I1056">
            <v>7529.0770000000002</v>
          </cell>
          <cell r="J1056">
            <v>89772.514999999999</v>
          </cell>
          <cell r="K1056">
            <v>67666.152000000002</v>
          </cell>
          <cell r="L1056">
            <v>24343.262999999999</v>
          </cell>
          <cell r="M1056">
            <v>21461.266</v>
          </cell>
          <cell r="N1056">
            <v>9969.1029999999937</v>
          </cell>
          <cell r="O1056">
            <v>10957.098999999993</v>
          </cell>
          <cell r="P1056">
            <v>33422.178999999996</v>
          </cell>
          <cell r="Q1056">
            <v>2.2954593327516442</v>
          </cell>
          <cell r="R1056">
            <v>27.369776850646758</v>
          </cell>
          <cell r="S1056">
            <v>59.914249007241303</v>
          </cell>
          <cell r="T1056">
            <v>138.43998665198387</v>
          </cell>
          <cell r="U1056">
            <v>73.542639087532507</v>
          </cell>
          <cell r="V1056">
            <v>26.457360912467493</v>
          </cell>
          <cell r="W1056">
            <v>10.196972056040977</v>
          </cell>
          <cell r="X1056">
            <v>12.685333778425486</v>
          </cell>
          <cell r="Y1056">
            <v>153.50966630149654</v>
          </cell>
          <cell r="Z1056">
            <v>8.911385462170788</v>
          </cell>
          <cell r="AA1056">
            <v>37.229857044775891</v>
          </cell>
          <cell r="AB1056">
            <v>64.212647535637942</v>
          </cell>
          <cell r="AC1056">
            <v>1437</v>
          </cell>
          <cell r="AD1056">
            <v>1498.35</v>
          </cell>
          <cell r="AE1056">
            <v>327998.71000000002</v>
          </cell>
          <cell r="AF1056">
            <v>7529.0770000000002</v>
          </cell>
          <cell r="AG1056">
            <v>89772.514999999999</v>
          </cell>
          <cell r="AH1056">
            <v>24343.262999999999</v>
          </cell>
          <cell r="AI1056">
            <v>21461.266</v>
          </cell>
          <cell r="AJ1056">
            <v>9969.1029999999937</v>
          </cell>
          <cell r="AK1056">
            <v>67666.152000000002</v>
          </cell>
          <cell r="AL1056">
            <v>10957.098999999993</v>
          </cell>
          <cell r="AM1056">
            <v>33422.178999999996</v>
          </cell>
          <cell r="AN1056">
            <v>26.457360912467493</v>
          </cell>
          <cell r="AO1056">
            <v>37.229857044775891</v>
          </cell>
          <cell r="AP1056">
            <v>2.2954593327516442</v>
          </cell>
          <cell r="AQ1056">
            <v>27.369776850646758</v>
          </cell>
          <cell r="AR1056">
            <v>59.914249007241303</v>
          </cell>
          <cell r="AS1056">
            <v>138.43998665198387</v>
          </cell>
          <cell r="AT1056">
            <v>73.542639087532507</v>
          </cell>
          <cell r="AU1056">
            <v>10.196972056040977</v>
          </cell>
        </row>
        <row r="1057">
          <cell r="A1057" t="str">
            <v>75_10_hac_PME</v>
          </cell>
          <cell r="B1057" t="str">
            <v>75</v>
          </cell>
          <cell r="C1057" t="str">
            <v>PME</v>
          </cell>
          <cell r="D1057" t="str">
            <v>10_hac</v>
          </cell>
          <cell r="E1057">
            <v>304</v>
          </cell>
          <cell r="F1057">
            <v>7873.1</v>
          </cell>
          <cell r="G1057">
            <v>9145</v>
          </cell>
          <cell r="H1057">
            <v>2453764.8199999998</v>
          </cell>
          <cell r="I1057">
            <v>204728.06100000002</v>
          </cell>
          <cell r="J1057">
            <v>467241.31800000003</v>
          </cell>
          <cell r="K1057">
            <v>353980.886</v>
          </cell>
          <cell r="L1057">
            <v>98108.627000000037</v>
          </cell>
          <cell r="M1057">
            <v>71497.114000000031</v>
          </cell>
          <cell r="N1057">
            <v>49334.979000000058</v>
          </cell>
          <cell r="O1057">
            <v>17428.503000000055</v>
          </cell>
          <cell r="P1057">
            <v>122687.765</v>
          </cell>
          <cell r="Q1057">
            <v>8.3434263679760488</v>
          </cell>
          <cell r="R1057">
            <v>19.041813387804627</v>
          </cell>
          <cell r="S1057">
            <v>59.346549389694019</v>
          </cell>
          <cell r="T1057">
            <v>141.90805349862188</v>
          </cell>
          <cell r="U1057">
            <v>78.298849192726124</v>
          </cell>
          <cell r="V1057">
            <v>21.701150807273876</v>
          </cell>
          <cell r="W1057">
            <v>6.952894225103698</v>
          </cell>
          <cell r="X1057">
            <v>3.5722278825159917</v>
          </cell>
          <cell r="Y1057">
            <v>95.35079097596973</v>
          </cell>
          <cell r="Z1057">
            <v>8.2231371966911695</v>
          </cell>
          <cell r="AA1057">
            <v>26.257901489782203</v>
          </cell>
          <cell r="AB1057">
            <v>58.275667504416631</v>
          </cell>
          <cell r="AC1057">
            <v>304</v>
          </cell>
          <cell r="AD1057">
            <v>7873.1</v>
          </cell>
          <cell r="AE1057">
            <v>2453764.8199999998</v>
          </cell>
          <cell r="AF1057">
            <v>204728.06100000002</v>
          </cell>
          <cell r="AG1057">
            <v>467241.31800000003</v>
          </cell>
          <cell r="AH1057">
            <v>98108.627000000037</v>
          </cell>
          <cell r="AI1057">
            <v>71497.114000000031</v>
          </cell>
          <cell r="AJ1057">
            <v>49334.979000000058</v>
          </cell>
          <cell r="AK1057">
            <v>353980.886</v>
          </cell>
          <cell r="AL1057">
            <v>17428.503000000055</v>
          </cell>
          <cell r="AM1057">
            <v>122687.765</v>
          </cell>
          <cell r="AN1057">
            <v>21.701150807273876</v>
          </cell>
          <cell r="AO1057">
            <v>26.257901489782203</v>
          </cell>
          <cell r="AP1057">
            <v>8.3434263679760488</v>
          </cell>
          <cell r="AQ1057">
            <v>19.041813387804627</v>
          </cell>
          <cell r="AR1057">
            <v>59.346549389694019</v>
          </cell>
          <cell r="AS1057">
            <v>141.90805349862188</v>
          </cell>
          <cell r="AT1057">
            <v>78.298849192726124</v>
          </cell>
          <cell r="AU1057">
            <v>6.952894225103698</v>
          </cell>
        </row>
        <row r="1058">
          <cell r="A1058" t="str">
            <v>76_10_hac_ETI</v>
          </cell>
          <cell r="B1058" t="str">
            <v>76</v>
          </cell>
          <cell r="C1058" t="str">
            <v>ETI</v>
          </cell>
          <cell r="D1058" t="str">
            <v>10_hac</v>
          </cell>
          <cell r="E1058">
            <v>72</v>
          </cell>
          <cell r="F1058">
            <v>7447.55</v>
          </cell>
          <cell r="G1058">
            <v>7969</v>
          </cell>
          <cell r="H1058">
            <v>3145490.81</v>
          </cell>
          <cell r="I1058">
            <v>542805.679</v>
          </cell>
          <cell r="J1058">
            <v>622597.55699999991</v>
          </cell>
          <cell r="K1058">
            <v>363940.32799999998</v>
          </cell>
          <cell r="L1058">
            <v>230114.92499999996</v>
          </cell>
          <cell r="M1058">
            <v>204518.44999999998</v>
          </cell>
          <cell r="N1058">
            <v>175381.34800000006</v>
          </cell>
          <cell r="O1058">
            <v>120144.96500000007</v>
          </cell>
          <cell r="P1058">
            <v>138727.24099999998</v>
          </cell>
          <cell r="Q1058">
            <v>17.256628990119353</v>
          </cell>
          <cell r="R1058">
            <v>19.793335749723585</v>
          </cell>
          <cell r="S1058">
            <v>83.597633718471158</v>
          </cell>
          <cell r="T1058">
            <v>200.85413337271987</v>
          </cell>
          <cell r="U1058">
            <v>61.263716828037204</v>
          </cell>
          <cell r="V1058">
            <v>38.736283171962796</v>
          </cell>
          <cell r="W1058">
            <v>10.547850205698477</v>
          </cell>
          <cell r="X1058">
            <v>12.350612490638744</v>
          </cell>
          <cell r="Y1058">
            <v>35.042661190353321</v>
          </cell>
          <cell r="Z1058">
            <v>2.7381552934908506</v>
          </cell>
          <cell r="AA1058">
            <v>22.282008568819357</v>
          </cell>
          <cell r="AB1058">
            <v>147.42486661289544</v>
          </cell>
          <cell r="AC1058">
            <v>72</v>
          </cell>
          <cell r="AD1058">
            <v>7447.55</v>
          </cell>
          <cell r="AE1058">
            <v>3145490.81</v>
          </cell>
          <cell r="AF1058">
            <v>542805.679</v>
          </cell>
          <cell r="AG1058">
            <v>622597.55699999991</v>
          </cell>
          <cell r="AH1058">
            <v>230114.92499999996</v>
          </cell>
          <cell r="AI1058">
            <v>204518.44999999998</v>
          </cell>
          <cell r="AJ1058">
            <v>175381.34800000006</v>
          </cell>
          <cell r="AK1058">
            <v>363940.32799999998</v>
          </cell>
          <cell r="AL1058">
            <v>120144.96500000007</v>
          </cell>
          <cell r="AM1058">
            <v>138727.24099999998</v>
          </cell>
          <cell r="AN1058">
            <v>38.736283171962796</v>
          </cell>
          <cell r="AO1058">
            <v>22.282008568819357</v>
          </cell>
          <cell r="AP1058">
            <v>17.256628990119353</v>
          </cell>
          <cell r="AQ1058">
            <v>19.793335749723585</v>
          </cell>
          <cell r="AR1058">
            <v>83.597633718471158</v>
          </cell>
          <cell r="AS1058">
            <v>200.85413337271987</v>
          </cell>
          <cell r="AT1058">
            <v>61.263716828037204</v>
          </cell>
          <cell r="AU1058">
            <v>10.547850205698477</v>
          </cell>
        </row>
        <row r="1059">
          <cell r="A1059" t="str">
            <v>76_10_hac_GE</v>
          </cell>
          <cell r="B1059" t="str">
            <v>76</v>
          </cell>
          <cell r="C1059" t="str">
            <v>GE</v>
          </cell>
          <cell r="D1059" t="str">
            <v>10_hac</v>
          </cell>
          <cell r="E1059">
            <v>19</v>
          </cell>
          <cell r="F1059">
            <v>3309.38</v>
          </cell>
          <cell r="G1059">
            <v>3518</v>
          </cell>
          <cell r="H1059">
            <v>2042688.06</v>
          </cell>
          <cell r="I1059">
            <v>1039826.534</v>
          </cell>
          <cell r="J1059">
            <v>467578.35200000013</v>
          </cell>
          <cell r="K1059">
            <v>266511.31400000001</v>
          </cell>
          <cell r="L1059">
            <v>169127.46300000011</v>
          </cell>
          <cell r="M1059">
            <v>953316.24100000004</v>
          </cell>
          <cell r="N1059">
            <v>916774.61600000004</v>
          </cell>
          <cell r="O1059">
            <v>903576.11400000018</v>
          </cell>
          <cell r="P1059">
            <v>59977.829999999994</v>
          </cell>
          <cell r="Q1059">
            <v>50.90481284743985</v>
          </cell>
          <cell r="R1059">
            <v>22.890345381467601</v>
          </cell>
          <cell r="S1059">
            <v>141.28880696686392</v>
          </cell>
          <cell r="T1059">
            <v>157.55529797122117</v>
          </cell>
          <cell r="U1059">
            <v>61.1771329988836</v>
          </cell>
          <cell r="V1059">
            <v>38.8228670011164</v>
          </cell>
          <cell r="W1059">
            <v>23.610380692924867</v>
          </cell>
          <cell r="X1059">
            <v>112.85091111940892</v>
          </cell>
          <cell r="Y1059">
            <v>16.689011617013275</v>
          </cell>
          <cell r="Z1059">
            <v>1.0063492763443149</v>
          </cell>
          <cell r="AA1059">
            <v>12.827332519449056</v>
          </cell>
          <cell r="AB1059">
            <v>1589.4477025927749</v>
          </cell>
          <cell r="AC1059">
            <v>19</v>
          </cell>
          <cell r="AD1059">
            <v>3309.38</v>
          </cell>
          <cell r="AE1059">
            <v>2042688.06</v>
          </cell>
          <cell r="AF1059" t="e">
            <v>#DIV/0!</v>
          </cell>
          <cell r="AG1059">
            <v>467578.35200000013</v>
          </cell>
          <cell r="AH1059" t="e">
            <v>#DIV/0!</v>
          </cell>
          <cell r="AI1059" t="e">
            <v>#DIV/0!</v>
          </cell>
          <cell r="AJ1059" t="e">
            <v>#DIV/0!</v>
          </cell>
          <cell r="AK1059">
            <v>266511.31400000001</v>
          </cell>
          <cell r="AL1059" t="e">
            <v>#DIV/0!</v>
          </cell>
          <cell r="AM1059">
            <v>59977.829999999994</v>
          </cell>
          <cell r="AN1059" t="e">
            <v>#DIV/0!</v>
          </cell>
          <cell r="AO1059">
            <v>12.827332519449056</v>
          </cell>
          <cell r="AP1059" t="e">
            <v>#DIV/0!</v>
          </cell>
          <cell r="AQ1059">
            <v>22.890345381467601</v>
          </cell>
          <cell r="AR1059">
            <v>141.28880696686392</v>
          </cell>
          <cell r="AS1059">
            <v>157.55529797122117</v>
          </cell>
          <cell r="AT1059">
            <v>61.1771329988836</v>
          </cell>
          <cell r="AU1059" t="e">
            <v>#DIV/0!</v>
          </cell>
        </row>
        <row r="1060">
          <cell r="A1060" t="str">
            <v>76_10_hac_MICRO</v>
          </cell>
          <cell r="B1060" t="str">
            <v>76</v>
          </cell>
          <cell r="C1060" t="str">
            <v>MICRO</v>
          </cell>
          <cell r="D1060" t="str">
            <v>10_hac</v>
          </cell>
          <cell r="E1060">
            <v>1564</v>
          </cell>
          <cell r="F1060">
            <v>1600.83</v>
          </cell>
          <cell r="G1060">
            <v>2214</v>
          </cell>
          <cell r="H1060">
            <v>312915.23</v>
          </cell>
          <cell r="I1060">
            <v>6100.6859999999997</v>
          </cell>
          <cell r="J1060">
            <v>91896.19</v>
          </cell>
          <cell r="K1060">
            <v>68016.202000000005</v>
          </cell>
          <cell r="L1060">
            <v>25549.334000000003</v>
          </cell>
          <cell r="M1060">
            <v>23930.047000000002</v>
          </cell>
          <cell r="N1060">
            <v>13013.530999999995</v>
          </cell>
          <cell r="O1060">
            <v>13151.054999999995</v>
          </cell>
          <cell r="P1060">
            <v>30505.832999999999</v>
          </cell>
          <cell r="Q1060">
            <v>1.9496289777905664</v>
          </cell>
          <cell r="R1060">
            <v>29.367758801640946</v>
          </cell>
          <cell r="S1060">
            <v>57.405339730015058</v>
          </cell>
          <cell r="T1060">
            <v>123.38512958902569</v>
          </cell>
          <cell r="U1060">
            <v>72.693648652854407</v>
          </cell>
          <cell r="V1060">
            <v>27.306351347145597</v>
          </cell>
          <cell r="W1060">
            <v>11.089052604512229</v>
          </cell>
          <cell r="X1060">
            <v>11.537772162106815</v>
          </cell>
          <cell r="Y1060">
            <v>79.004195962083855</v>
          </cell>
          <cell r="Z1060">
            <v>3.8984225577073746</v>
          </cell>
          <cell r="AA1060">
            <v>33.195971454311653</v>
          </cell>
          <cell r="AB1060">
            <v>78.444168366095766</v>
          </cell>
          <cell r="AC1060">
            <v>1564</v>
          </cell>
          <cell r="AD1060">
            <v>1600.83</v>
          </cell>
          <cell r="AE1060">
            <v>312915.23</v>
          </cell>
          <cell r="AF1060">
            <v>6100.6859999999997</v>
          </cell>
          <cell r="AG1060">
            <v>91896.19</v>
          </cell>
          <cell r="AH1060">
            <v>25549.334000000003</v>
          </cell>
          <cell r="AI1060">
            <v>23930.047000000002</v>
          </cell>
          <cell r="AJ1060">
            <v>13013.530999999995</v>
          </cell>
          <cell r="AK1060">
            <v>68016.202000000005</v>
          </cell>
          <cell r="AL1060">
            <v>13151.054999999995</v>
          </cell>
          <cell r="AM1060">
            <v>30505.832999999999</v>
          </cell>
          <cell r="AN1060">
            <v>27.306351347145597</v>
          </cell>
          <cell r="AO1060">
            <v>33.195971454311653</v>
          </cell>
          <cell r="AP1060">
            <v>1.9496289777905664</v>
          </cell>
          <cell r="AQ1060">
            <v>29.367758801640946</v>
          </cell>
          <cell r="AR1060">
            <v>57.405339730015058</v>
          </cell>
          <cell r="AS1060">
            <v>123.38512958902569</v>
          </cell>
          <cell r="AT1060">
            <v>72.693648652854407</v>
          </cell>
          <cell r="AU1060">
            <v>11.089052604512229</v>
          </cell>
        </row>
        <row r="1061">
          <cell r="A1061" t="str">
            <v>76_10_hac_PME</v>
          </cell>
          <cell r="B1061" t="str">
            <v>76</v>
          </cell>
          <cell r="C1061" t="str">
            <v>PME</v>
          </cell>
          <cell r="D1061" t="str">
            <v>10_hac</v>
          </cell>
          <cell r="E1061">
            <v>290</v>
          </cell>
          <cell r="F1061">
            <v>6934.85</v>
          </cell>
          <cell r="G1061">
            <v>8122</v>
          </cell>
          <cell r="H1061">
            <v>1715832.91</v>
          </cell>
          <cell r="I1061">
            <v>154797.55900000001</v>
          </cell>
          <cell r="J1061">
            <v>438902.478</v>
          </cell>
          <cell r="K1061">
            <v>306602.90899999999</v>
          </cell>
          <cell r="L1061">
            <v>117961.524</v>
          </cell>
          <cell r="M1061">
            <v>91263.966</v>
          </cell>
          <cell r="N1061">
            <v>73839.993000000002</v>
          </cell>
          <cell r="O1061">
            <v>56794.407000000007</v>
          </cell>
          <cell r="P1061">
            <v>102526.326</v>
          </cell>
          <cell r="Q1061">
            <v>9.0217152321667502</v>
          </cell>
          <cell r="R1061">
            <v>25.579558210012422</v>
          </cell>
          <cell r="S1061">
            <v>63.289397463535614</v>
          </cell>
          <cell r="T1061">
            <v>126.55119332069185</v>
          </cell>
          <cell r="U1061">
            <v>72.215872354997757</v>
          </cell>
          <cell r="V1061">
            <v>27.784127645002236</v>
          </cell>
          <cell r="W1061">
            <v>10.036331783371978</v>
          </cell>
          <cell r="X1061">
            <v>10.386605527743892</v>
          </cell>
          <cell r="Y1061">
            <v>55.98024698745165</v>
          </cell>
          <cell r="Z1061">
            <v>4.1604947389455571</v>
          </cell>
          <cell r="AA1061">
            <v>23.359705433242052</v>
          </cell>
          <cell r="AB1061">
            <v>89.015153044692156</v>
          </cell>
          <cell r="AC1061">
            <v>290</v>
          </cell>
          <cell r="AD1061">
            <v>6934.85</v>
          </cell>
          <cell r="AE1061">
            <v>1715832.91</v>
          </cell>
          <cell r="AF1061">
            <v>154797.55900000001</v>
          </cell>
          <cell r="AG1061">
            <v>438902.478</v>
          </cell>
          <cell r="AH1061">
            <v>117961.524</v>
          </cell>
          <cell r="AI1061">
            <v>91263.966</v>
          </cell>
          <cell r="AJ1061">
            <v>73839.993000000002</v>
          </cell>
          <cell r="AK1061">
            <v>306602.90899999999</v>
          </cell>
          <cell r="AL1061">
            <v>56794.407000000007</v>
          </cell>
          <cell r="AM1061">
            <v>102526.326</v>
          </cell>
          <cell r="AN1061">
            <v>27.784127645002236</v>
          </cell>
          <cell r="AO1061">
            <v>23.359705433242052</v>
          </cell>
          <cell r="AP1061">
            <v>9.0217152321667502</v>
          </cell>
          <cell r="AQ1061">
            <v>25.579558210012422</v>
          </cell>
          <cell r="AR1061">
            <v>63.289397463535614</v>
          </cell>
          <cell r="AS1061">
            <v>126.55119332069185</v>
          </cell>
          <cell r="AT1061">
            <v>72.215872354997757</v>
          </cell>
          <cell r="AU1061">
            <v>10.036331783371978</v>
          </cell>
        </row>
        <row r="1062">
          <cell r="A1062" t="str">
            <v>84_10_hac_ETI</v>
          </cell>
          <cell r="B1062" t="str">
            <v>84</v>
          </cell>
          <cell r="C1062" t="str">
            <v>ETI</v>
          </cell>
          <cell r="D1062" t="str">
            <v>10_hac</v>
          </cell>
          <cell r="E1062">
            <v>108</v>
          </cell>
          <cell r="F1062">
            <v>9485.1299999999992</v>
          </cell>
          <cell r="G1062">
            <v>10522</v>
          </cell>
          <cell r="H1062">
            <v>3671767.59</v>
          </cell>
          <cell r="I1062">
            <v>385045.04700000002</v>
          </cell>
          <cell r="J1062">
            <v>728487.5780000001</v>
          </cell>
          <cell r="K1062">
            <v>455523.99800000002</v>
          </cell>
          <cell r="L1062">
            <v>242458.72200000004</v>
          </cell>
          <cell r="M1062">
            <v>182231.65900000001</v>
          </cell>
          <cell r="N1062">
            <v>156498.91799999998</v>
          </cell>
          <cell r="O1062">
            <v>99172.868999999977</v>
          </cell>
          <cell r="P1062">
            <v>259797.32699999999</v>
          </cell>
          <cell r="Q1062">
            <v>10.486639950977944</v>
          </cell>
          <cell r="R1062">
            <v>19.840242067172888</v>
          </cell>
          <cell r="S1062">
            <v>76.803120041580897</v>
          </cell>
          <cell r="T1062">
            <v>211.16608523024991</v>
          </cell>
          <cell r="U1062">
            <v>65.262933443395269</v>
          </cell>
          <cell r="V1062">
            <v>34.737066556604731</v>
          </cell>
          <cell r="W1062">
            <v>9.3115081012145122</v>
          </cell>
          <cell r="X1062">
            <v>9.0944259668474334</v>
          </cell>
          <cell r="Y1062">
            <v>39.819772160892803</v>
          </cell>
          <cell r="Z1062">
            <v>2.7543088344745126</v>
          </cell>
          <cell r="AA1062">
            <v>35.662561016242883</v>
          </cell>
          <cell r="AB1062">
            <v>70.143777499296604</v>
          </cell>
          <cell r="AC1062">
            <v>108</v>
          </cell>
          <cell r="AD1062">
            <v>9485.1299999999992</v>
          </cell>
          <cell r="AE1062">
            <v>3671767.59</v>
          </cell>
          <cell r="AF1062">
            <v>385045.04700000002</v>
          </cell>
          <cell r="AG1062">
            <v>728487.5780000001</v>
          </cell>
          <cell r="AH1062">
            <v>242458.72200000004</v>
          </cell>
          <cell r="AI1062">
            <v>182231.65900000001</v>
          </cell>
          <cell r="AJ1062">
            <v>156498.91799999998</v>
          </cell>
          <cell r="AK1062">
            <v>455523.99800000002</v>
          </cell>
          <cell r="AL1062">
            <v>99172.868999999977</v>
          </cell>
          <cell r="AM1062">
            <v>259797.32699999999</v>
          </cell>
          <cell r="AN1062">
            <v>34.737066556604731</v>
          </cell>
          <cell r="AO1062">
            <v>35.662561016242883</v>
          </cell>
          <cell r="AP1062">
            <v>10.486639950977944</v>
          </cell>
          <cell r="AQ1062">
            <v>19.840242067172888</v>
          </cell>
          <cell r="AR1062">
            <v>76.803120041580897</v>
          </cell>
          <cell r="AS1062">
            <v>211.16608523024991</v>
          </cell>
          <cell r="AT1062">
            <v>65.262933443395269</v>
          </cell>
          <cell r="AU1062">
            <v>9.3115081012145122</v>
          </cell>
        </row>
        <row r="1063">
          <cell r="A1063" t="str">
            <v>84_10_hac_GE</v>
          </cell>
          <cell r="B1063" t="str">
            <v>84</v>
          </cell>
          <cell r="C1063" t="str">
            <v>GE</v>
          </cell>
          <cell r="D1063" t="str">
            <v>10_hac</v>
          </cell>
          <cell r="E1063">
            <v>45</v>
          </cell>
          <cell r="F1063">
            <v>5206.17</v>
          </cell>
          <cell r="G1063">
            <v>5607</v>
          </cell>
          <cell r="H1063">
            <v>1891508.23</v>
          </cell>
          <cell r="I1063">
            <v>286082.967</v>
          </cell>
          <cell r="J1063">
            <v>408274.87399999995</v>
          </cell>
          <cell r="K1063">
            <v>267311.36800000002</v>
          </cell>
          <cell r="L1063">
            <v>122550.03999999996</v>
          </cell>
          <cell r="M1063">
            <v>101747.49799999995</v>
          </cell>
          <cell r="N1063">
            <v>75115.599999999962</v>
          </cell>
          <cell r="O1063">
            <v>56807.653999999951</v>
          </cell>
          <cell r="P1063">
            <v>146302.84</v>
          </cell>
          <cell r="Q1063">
            <v>15.124595413470656</v>
          </cell>
          <cell r="R1063">
            <v>21.584620543786901</v>
          </cell>
          <cell r="S1063">
            <v>78.421348899478872</v>
          </cell>
          <cell r="T1063">
            <v>227.9568406333255</v>
          </cell>
          <cell r="U1063">
            <v>68.565742213704837</v>
          </cell>
          <cell r="V1063">
            <v>31.434257786295174</v>
          </cell>
          <cell r="W1063">
            <v>8.4090741470896706</v>
          </cell>
          <cell r="X1063">
            <v>5.7609838158752824</v>
          </cell>
          <cell r="Y1063">
            <v>17.572262539675329</v>
          </cell>
          <cell r="Z1063">
            <v>4.2374910689543643</v>
          </cell>
          <cell r="AA1063">
            <v>35.834397195846059</v>
          </cell>
          <cell r="AB1063">
            <v>69.545811960998122</v>
          </cell>
          <cell r="AC1063">
            <v>45</v>
          </cell>
          <cell r="AD1063">
            <v>5206.17</v>
          </cell>
          <cell r="AE1063">
            <v>1891508.23</v>
          </cell>
          <cell r="AF1063">
            <v>286082.967</v>
          </cell>
          <cell r="AG1063">
            <v>408274.87399999995</v>
          </cell>
          <cell r="AH1063">
            <v>122550.03999999996</v>
          </cell>
          <cell r="AI1063">
            <v>101747.49799999995</v>
          </cell>
          <cell r="AJ1063">
            <v>75115.599999999962</v>
          </cell>
          <cell r="AK1063">
            <v>267311.36800000002</v>
          </cell>
          <cell r="AL1063">
            <v>56807.653999999951</v>
          </cell>
          <cell r="AM1063">
            <v>146302.84</v>
          </cell>
          <cell r="AN1063">
            <v>31.434257786295174</v>
          </cell>
          <cell r="AO1063">
            <v>35.834397195846059</v>
          </cell>
          <cell r="AP1063">
            <v>15.124595413470656</v>
          </cell>
          <cell r="AQ1063">
            <v>21.584620543786901</v>
          </cell>
          <cell r="AR1063">
            <v>78.421348899478872</v>
          </cell>
          <cell r="AS1063">
            <v>227.9568406333255</v>
          </cell>
          <cell r="AT1063">
            <v>68.565742213704837</v>
          </cell>
          <cell r="AU1063">
            <v>8.4090741470896706</v>
          </cell>
        </row>
        <row r="1064">
          <cell r="A1064" t="str">
            <v>84_10_hac_MICRO</v>
          </cell>
          <cell r="B1064" t="str">
            <v>84</v>
          </cell>
          <cell r="C1064" t="str">
            <v>MICRO</v>
          </cell>
          <cell r="D1064" t="str">
            <v>10_hac</v>
          </cell>
          <cell r="E1064">
            <v>1511</v>
          </cell>
          <cell r="F1064">
            <v>1736.89</v>
          </cell>
          <cell r="G1064">
            <v>2475</v>
          </cell>
          <cell r="H1064">
            <v>346761.55</v>
          </cell>
          <cell r="I1064">
            <v>2876.2620000000002</v>
          </cell>
          <cell r="J1064">
            <v>104584.98</v>
          </cell>
          <cell r="K1064">
            <v>78456.774000000005</v>
          </cell>
          <cell r="L1064">
            <v>27674.650999999998</v>
          </cell>
          <cell r="M1064">
            <v>25615.05</v>
          </cell>
          <cell r="N1064">
            <v>13476.414999999999</v>
          </cell>
          <cell r="O1064">
            <v>13068.593999999999</v>
          </cell>
          <cell r="P1064">
            <v>32758.89</v>
          </cell>
          <cell r="Q1064">
            <v>0.82946393566414744</v>
          </cell>
          <cell r="R1064">
            <v>30.16048924686142</v>
          </cell>
          <cell r="S1064">
            <v>60.213934100605101</v>
          </cell>
          <cell r="T1064">
            <v>118.83314199517527</v>
          </cell>
          <cell r="U1064">
            <v>73.924169019684797</v>
          </cell>
          <cell r="V1064">
            <v>26.075830980315207</v>
          </cell>
          <cell r="W1064">
            <v>11.477749213985112</v>
          </cell>
          <cell r="X1064">
            <v>11.883089462830206</v>
          </cell>
          <cell r="Y1064">
            <v>90.94496546531802</v>
          </cell>
          <cell r="Z1064">
            <v>4.0893632226834589</v>
          </cell>
          <cell r="AA1064">
            <v>31.322748256967685</v>
          </cell>
          <cell r="AB1064">
            <v>78.192667700279216</v>
          </cell>
          <cell r="AC1064">
            <v>1511</v>
          </cell>
          <cell r="AD1064">
            <v>1736.89</v>
          </cell>
          <cell r="AE1064">
            <v>346761.55</v>
          </cell>
          <cell r="AF1064">
            <v>2876.2620000000002</v>
          </cell>
          <cell r="AG1064">
            <v>104584.98</v>
          </cell>
          <cell r="AH1064">
            <v>27674.650999999998</v>
          </cell>
          <cell r="AI1064">
            <v>25615.05</v>
          </cell>
          <cell r="AJ1064">
            <v>13476.414999999999</v>
          </cell>
          <cell r="AK1064">
            <v>78456.774000000005</v>
          </cell>
          <cell r="AL1064">
            <v>13068.593999999999</v>
          </cell>
          <cell r="AM1064">
            <v>32758.89</v>
          </cell>
          <cell r="AN1064">
            <v>26.075830980315207</v>
          </cell>
          <cell r="AO1064">
            <v>31.322748256967685</v>
          </cell>
          <cell r="AP1064">
            <v>0.82946393566414744</v>
          </cell>
          <cell r="AQ1064">
            <v>30.16048924686142</v>
          </cell>
          <cell r="AR1064">
            <v>60.213934100605101</v>
          </cell>
          <cell r="AS1064">
            <v>118.83314199517527</v>
          </cell>
          <cell r="AT1064">
            <v>73.924169019684797</v>
          </cell>
          <cell r="AU1064">
            <v>11.477749213985112</v>
          </cell>
        </row>
        <row r="1065">
          <cell r="A1065" t="str">
            <v>84_10_hac_PME</v>
          </cell>
          <cell r="B1065" t="str">
            <v>84</v>
          </cell>
          <cell r="C1065" t="str">
            <v>PME</v>
          </cell>
          <cell r="D1065" t="str">
            <v>10_hac</v>
          </cell>
          <cell r="E1065">
            <v>358</v>
          </cell>
          <cell r="F1065">
            <v>9136.9600000000009</v>
          </cell>
          <cell r="G1065">
            <v>10565</v>
          </cell>
          <cell r="H1065">
            <v>2966202.57</v>
          </cell>
          <cell r="I1065">
            <v>260593.86799999999</v>
          </cell>
          <cell r="J1065">
            <v>626991.07199999993</v>
          </cell>
          <cell r="K1065">
            <v>426430.55900000001</v>
          </cell>
          <cell r="L1065">
            <v>180456.14299999998</v>
          </cell>
          <cell r="M1065">
            <v>145913.84</v>
          </cell>
          <cell r="N1065">
            <v>108752.73299999996</v>
          </cell>
          <cell r="O1065">
            <v>85222.210999999967</v>
          </cell>
          <cell r="P1065">
            <v>154478.552</v>
          </cell>
          <cell r="Q1065">
            <v>8.7854373344434133</v>
          </cell>
          <cell r="R1065">
            <v>21.137837258363646</v>
          </cell>
          <cell r="S1065">
            <v>68.621409309004292</v>
          </cell>
          <cell r="T1065">
            <v>173.3704420288586</v>
          </cell>
          <cell r="U1065">
            <v>70.265266580186164</v>
          </cell>
          <cell r="V1065">
            <v>29.734733419813836</v>
          </cell>
          <cell r="W1065">
            <v>8.8956392324529148</v>
          </cell>
          <cell r="X1065">
            <v>10.164312632820439</v>
          </cell>
          <cell r="Y1065">
            <v>61.090370274884151</v>
          </cell>
          <cell r="Z1065">
            <v>4.3046370552206694</v>
          </cell>
          <cell r="AA1065">
            <v>24.638078419081541</v>
          </cell>
          <cell r="AB1065">
            <v>94.455727420334696</v>
          </cell>
          <cell r="AC1065">
            <v>358</v>
          </cell>
          <cell r="AD1065">
            <v>9136.9600000000009</v>
          </cell>
          <cell r="AE1065">
            <v>2966202.57</v>
          </cell>
          <cell r="AF1065">
            <v>260593.86799999999</v>
          </cell>
          <cell r="AG1065">
            <v>626991.07199999993</v>
          </cell>
          <cell r="AH1065">
            <v>180456.14299999998</v>
          </cell>
          <cell r="AI1065">
            <v>145913.84</v>
          </cell>
          <cell r="AJ1065">
            <v>108752.73299999996</v>
          </cell>
          <cell r="AK1065">
            <v>426430.55900000001</v>
          </cell>
          <cell r="AL1065">
            <v>85222.210999999967</v>
          </cell>
          <cell r="AM1065">
            <v>154478.552</v>
          </cell>
          <cell r="AN1065">
            <v>29.734733419813836</v>
          </cell>
          <cell r="AO1065">
            <v>24.638078419081541</v>
          </cell>
          <cell r="AP1065">
            <v>8.7854373344434133</v>
          </cell>
          <cell r="AQ1065">
            <v>21.137837258363646</v>
          </cell>
          <cell r="AR1065">
            <v>68.621409309004292</v>
          </cell>
          <cell r="AS1065">
            <v>173.3704420288586</v>
          </cell>
          <cell r="AT1065">
            <v>70.265266580186164</v>
          </cell>
          <cell r="AU1065">
            <v>8.8956392324529148</v>
          </cell>
        </row>
        <row r="1066">
          <cell r="A1066" t="str">
            <v>93_10_hac_ETI</v>
          </cell>
          <cell r="B1066" t="str">
            <v>93</v>
          </cell>
          <cell r="C1066" t="str">
            <v>ETI</v>
          </cell>
          <cell r="D1066" t="str">
            <v>10_hac</v>
          </cell>
          <cell r="E1066">
            <v>27</v>
          </cell>
          <cell r="F1066">
            <v>3264.6</v>
          </cell>
          <cell r="G1066">
            <v>3436</v>
          </cell>
          <cell r="H1066">
            <v>1863662.48</v>
          </cell>
          <cell r="I1066">
            <v>940183.4</v>
          </cell>
          <cell r="J1066">
            <v>472357.53899999999</v>
          </cell>
          <cell r="K1066">
            <v>209950.16500000001</v>
          </cell>
          <cell r="L1066">
            <v>248012.09299999994</v>
          </cell>
          <cell r="M1066">
            <v>204383.11999999997</v>
          </cell>
          <cell r="N1066">
            <v>234450.87800000003</v>
          </cell>
          <cell r="O1066">
            <v>158690.11800000005</v>
          </cell>
          <cell r="P1066">
            <v>54510.131999999998</v>
          </cell>
          <cell r="Q1066">
            <v>50.448158402588007</v>
          </cell>
          <cell r="R1066">
            <v>25.34565910239283</v>
          </cell>
          <cell r="S1066">
            <v>144.69078570115786</v>
          </cell>
          <cell r="T1066">
            <v>227.88031703730931</v>
          </cell>
          <cell r="U1066">
            <v>45.844425240824108</v>
          </cell>
          <cell r="V1066">
            <v>54.155574759175884</v>
          </cell>
          <cell r="W1066">
            <v>18.449053658382056</v>
          </cell>
          <cell r="X1066">
            <v>12.036486085382649</v>
          </cell>
          <cell r="Y1066">
            <v>24.462305217817963</v>
          </cell>
          <cell r="Z1066">
            <v>3.105763475815674</v>
          </cell>
          <cell r="AA1066">
            <v>11.54001524256396</v>
          </cell>
          <cell r="AB1066">
            <v>374.94519367518683</v>
          </cell>
          <cell r="AC1066">
            <v>27</v>
          </cell>
          <cell r="AD1066">
            <v>3264.6</v>
          </cell>
          <cell r="AE1066">
            <v>1863662.48</v>
          </cell>
          <cell r="AF1066">
            <v>940183.4</v>
          </cell>
          <cell r="AG1066">
            <v>472357.53899999999</v>
          </cell>
          <cell r="AH1066">
            <v>248012.09299999994</v>
          </cell>
          <cell r="AI1066">
            <v>204383.11999999997</v>
          </cell>
          <cell r="AJ1066">
            <v>234450.87800000003</v>
          </cell>
          <cell r="AK1066">
            <v>209950.16500000001</v>
          </cell>
          <cell r="AL1066">
            <v>158690.11800000005</v>
          </cell>
          <cell r="AM1066">
            <v>54510.131999999998</v>
          </cell>
          <cell r="AN1066">
            <v>54.155574759175884</v>
          </cell>
          <cell r="AO1066">
            <v>11.54001524256396</v>
          </cell>
          <cell r="AP1066">
            <v>50.448158402588007</v>
          </cell>
          <cell r="AQ1066">
            <v>25.34565910239283</v>
          </cell>
          <cell r="AR1066">
            <v>144.69078570115786</v>
          </cell>
          <cell r="AS1066">
            <v>227.88031703730931</v>
          </cell>
          <cell r="AT1066">
            <v>45.844425240824108</v>
          </cell>
          <cell r="AU1066">
            <v>18.449053658382056</v>
          </cell>
        </row>
        <row r="1067">
          <cell r="A1067" t="str">
            <v>93_10_hac_GE</v>
          </cell>
          <cell r="B1067" t="str">
            <v>93</v>
          </cell>
          <cell r="C1067" t="str">
            <v>GE</v>
          </cell>
          <cell r="D1067" t="str">
            <v>10_hac</v>
          </cell>
          <cell r="E1067">
            <v>4</v>
          </cell>
          <cell r="F1067">
            <v>137.13</v>
          </cell>
          <cell r="G1067">
            <v>146</v>
          </cell>
          <cell r="H1067">
            <v>55240.21</v>
          </cell>
          <cell r="I1067">
            <v>1569.692</v>
          </cell>
          <cell r="J1067">
            <v>7605.2870000000048</v>
          </cell>
          <cell r="K1067">
            <v>7118.0790000000006</v>
          </cell>
          <cell r="L1067">
            <v>88.642000000004572</v>
          </cell>
          <cell r="M1067">
            <v>-437.13199999999529</v>
          </cell>
          <cell r="N1067">
            <v>-785.80700000000195</v>
          </cell>
          <cell r="O1067">
            <v>-672.50400000000195</v>
          </cell>
          <cell r="P1067">
            <v>1115.8429999999998</v>
          </cell>
          <cell r="Q1067">
            <v>2.841575004874167</v>
          </cell>
          <cell r="R1067">
            <v>13.767664894829338</v>
          </cell>
          <cell r="S1067">
            <v>55.460417122438599</v>
          </cell>
          <cell r="T1067">
            <v>273.23659301392843</v>
          </cell>
          <cell r="U1067">
            <v>98.770009273288025</v>
          </cell>
          <cell r="V1067">
            <v>1.229990726711975</v>
          </cell>
          <cell r="W1067">
            <v>0.22835535557739589</v>
          </cell>
          <cell r="X1067">
            <v>14.641700665328017</v>
          </cell>
          <cell r="Y1067">
            <v>-263.24560920325001</v>
          </cell>
          <cell r="Z1067">
            <v>482.10442002659909</v>
          </cell>
          <cell r="AA1067">
            <v>14.671938087280587</v>
          </cell>
          <cell r="AB1067">
            <v>-39.17504523485789</v>
          </cell>
          <cell r="AC1067">
            <v>4</v>
          </cell>
          <cell r="AD1067">
            <v>137.13</v>
          </cell>
          <cell r="AE1067">
            <v>55240.21</v>
          </cell>
          <cell r="AF1067">
            <v>1569.692</v>
          </cell>
          <cell r="AG1067">
            <v>7605.2870000000048</v>
          </cell>
          <cell r="AH1067">
            <v>88.642000000004572</v>
          </cell>
          <cell r="AI1067">
            <v>-437.13199999999529</v>
          </cell>
          <cell r="AJ1067">
            <v>-785.80700000000195</v>
          </cell>
          <cell r="AK1067">
            <v>7118.0790000000006</v>
          </cell>
          <cell r="AL1067">
            <v>-672.50400000000195</v>
          </cell>
          <cell r="AM1067">
            <v>1115.8429999999998</v>
          </cell>
          <cell r="AN1067">
            <v>1.229990726711975</v>
          </cell>
          <cell r="AO1067">
            <v>14.671938087280587</v>
          </cell>
          <cell r="AP1067">
            <v>2.841575004874167</v>
          </cell>
          <cell r="AQ1067">
            <v>13.767664894829338</v>
          </cell>
          <cell r="AR1067">
            <v>55.460417122438599</v>
          </cell>
          <cell r="AS1067">
            <v>273.23659301392843</v>
          </cell>
          <cell r="AT1067">
            <v>98.770009273288025</v>
          </cell>
          <cell r="AU1067">
            <v>0.22835535557739589</v>
          </cell>
        </row>
        <row r="1068">
          <cell r="A1068" t="str">
            <v>93_10_hac_MICRO</v>
          </cell>
          <cell r="B1068" t="str">
            <v>93</v>
          </cell>
          <cell r="C1068" t="str">
            <v>MICRO</v>
          </cell>
          <cell r="D1068" t="str">
            <v>10_hac</v>
          </cell>
          <cell r="E1068">
            <v>1298</v>
          </cell>
          <cell r="F1068">
            <v>1281.82</v>
          </cell>
          <cell r="G1068">
            <v>1760</v>
          </cell>
          <cell r="H1068">
            <v>233947.86</v>
          </cell>
          <cell r="I1068">
            <v>6617.7190000000001</v>
          </cell>
          <cell r="J1068">
            <v>75357.327999999994</v>
          </cell>
          <cell r="K1068">
            <v>56854.264999999999</v>
          </cell>
          <cell r="L1068">
            <v>20757.072</v>
          </cell>
          <cell r="M1068">
            <v>19397.25</v>
          </cell>
          <cell r="N1068">
            <v>9920.0669999999991</v>
          </cell>
          <cell r="O1068">
            <v>10569.812999999998</v>
          </cell>
          <cell r="P1068">
            <v>17980.569</v>
          </cell>
          <cell r="Q1068">
            <v>2.8287153385373993</v>
          </cell>
          <cell r="R1068">
            <v>32.211163632785528</v>
          </cell>
          <cell r="S1068">
            <v>58.789321433586615</v>
          </cell>
          <cell r="T1068">
            <v>118.6136938103634</v>
          </cell>
          <cell r="U1068">
            <v>73.255103181639555</v>
          </cell>
          <cell r="V1068">
            <v>26.744896818360441</v>
          </cell>
          <cell r="W1068">
            <v>11.627536038486614</v>
          </cell>
          <cell r="X1068">
            <v>15.994052649297513</v>
          </cell>
          <cell r="Y1068">
            <v>134.79768360861749</v>
          </cell>
          <cell r="Z1068">
            <v>7.5341262004583314</v>
          </cell>
          <cell r="AA1068">
            <v>23.860412088921201</v>
          </cell>
          <cell r="AB1068">
            <v>107.87895533228121</v>
          </cell>
          <cell r="AC1068">
            <v>1298</v>
          </cell>
          <cell r="AD1068">
            <v>1281.82</v>
          </cell>
          <cell r="AE1068">
            <v>233947.86</v>
          </cell>
          <cell r="AF1068">
            <v>6617.7190000000001</v>
          </cell>
          <cell r="AG1068">
            <v>75357.327999999994</v>
          </cell>
          <cell r="AH1068">
            <v>20757.072</v>
          </cell>
          <cell r="AI1068">
            <v>19397.25</v>
          </cell>
          <cell r="AJ1068">
            <v>9920.0669999999991</v>
          </cell>
          <cell r="AK1068">
            <v>56854.264999999999</v>
          </cell>
          <cell r="AL1068">
            <v>10569.812999999998</v>
          </cell>
          <cell r="AM1068">
            <v>17980.569</v>
          </cell>
          <cell r="AN1068">
            <v>26.744896818360441</v>
          </cell>
          <cell r="AO1068">
            <v>23.860412088921201</v>
          </cell>
          <cell r="AP1068">
            <v>2.8287153385373993</v>
          </cell>
          <cell r="AQ1068">
            <v>32.211163632785528</v>
          </cell>
          <cell r="AR1068">
            <v>58.789321433586615</v>
          </cell>
          <cell r="AS1068">
            <v>118.6136938103634</v>
          </cell>
          <cell r="AT1068">
            <v>73.255103181639555</v>
          </cell>
          <cell r="AU1068">
            <v>11.627536038486614</v>
          </cell>
        </row>
        <row r="1069">
          <cell r="A1069" t="str">
            <v>93_10_hac_PME</v>
          </cell>
          <cell r="B1069" t="str">
            <v>93</v>
          </cell>
          <cell r="C1069" t="str">
            <v>PME</v>
          </cell>
          <cell r="D1069" t="str">
            <v>10_hac</v>
          </cell>
          <cell r="E1069">
            <v>174</v>
          </cell>
          <cell r="F1069">
            <v>3999.56</v>
          </cell>
          <cell r="G1069">
            <v>4648</v>
          </cell>
          <cell r="H1069">
            <v>1208142.8899999999</v>
          </cell>
          <cell r="I1069">
            <v>144102.36199999999</v>
          </cell>
          <cell r="J1069">
            <v>280089.74900000001</v>
          </cell>
          <cell r="K1069">
            <v>188902.64300000001</v>
          </cell>
          <cell r="L1069">
            <v>84383.137999999992</v>
          </cell>
          <cell r="M1069">
            <v>68326.84199999999</v>
          </cell>
          <cell r="N1069">
            <v>59880.720000000016</v>
          </cell>
          <cell r="O1069">
            <v>50280.918000000012</v>
          </cell>
          <cell r="P1069">
            <v>69536.312000000005</v>
          </cell>
          <cell r="Q1069">
            <v>11.927592604546968</v>
          </cell>
          <cell r="R1069">
            <v>23.183495207259799</v>
          </cell>
          <cell r="S1069">
            <v>70.030140565462204</v>
          </cell>
          <cell r="T1069">
            <v>129.77660342637691</v>
          </cell>
          <cell r="U1069">
            <v>69.122748468205174</v>
          </cell>
          <cell r="V1069">
            <v>30.877251531794847</v>
          </cell>
          <cell r="W1069">
            <v>10.928336720620475</v>
          </cell>
          <cell r="X1069">
            <v>11.310916584244294</v>
          </cell>
          <cell r="Y1069">
            <v>48.887288212459168</v>
          </cell>
          <cell r="Z1069">
            <v>3.6708092083515553</v>
          </cell>
          <cell r="AA1069">
            <v>24.826439471013988</v>
          </cell>
          <cell r="AB1069">
            <v>98.260664154866291</v>
          </cell>
          <cell r="AC1069">
            <v>174</v>
          </cell>
          <cell r="AD1069">
            <v>3999.56</v>
          </cell>
          <cell r="AE1069">
            <v>1208142.8899999999</v>
          </cell>
          <cell r="AF1069">
            <v>144102.36199999999</v>
          </cell>
          <cell r="AG1069">
            <v>280089.74900000001</v>
          </cell>
          <cell r="AH1069">
            <v>84383.137999999992</v>
          </cell>
          <cell r="AI1069">
            <v>68326.84199999999</v>
          </cell>
          <cell r="AJ1069">
            <v>59880.720000000016</v>
          </cell>
          <cell r="AK1069">
            <v>188902.64300000001</v>
          </cell>
          <cell r="AL1069">
            <v>50280.918000000012</v>
          </cell>
          <cell r="AM1069">
            <v>69536.312000000005</v>
          </cell>
          <cell r="AN1069">
            <v>30.877251531794847</v>
          </cell>
          <cell r="AO1069">
            <v>24.826439471013988</v>
          </cell>
          <cell r="AP1069">
            <v>11.927592604546968</v>
          </cell>
          <cell r="AQ1069">
            <v>23.183495207259799</v>
          </cell>
          <cell r="AR1069">
            <v>70.030140565462204</v>
          </cell>
          <cell r="AS1069">
            <v>129.77660342637691</v>
          </cell>
          <cell r="AT1069">
            <v>69.122748468205174</v>
          </cell>
          <cell r="AU1069">
            <v>10.928336720620475</v>
          </cell>
        </row>
        <row r="1070">
          <cell r="A1070" t="str">
            <v>94_10_hac_ETI</v>
          </cell>
          <cell r="B1070" t="str">
            <v>94</v>
          </cell>
          <cell r="C1070" t="str">
            <v>ETI</v>
          </cell>
          <cell r="D1070" t="str">
            <v>10_hac</v>
          </cell>
          <cell r="E1070">
            <v>1</v>
          </cell>
          <cell r="F1070">
            <v>12.95</v>
          </cell>
          <cell r="G1070">
            <v>13</v>
          </cell>
          <cell r="H1070">
            <v>2077.5299999999997</v>
          </cell>
          <cell r="I1070">
            <v>0</v>
          </cell>
          <cell r="J1070">
            <v>578.82199999999978</v>
          </cell>
          <cell r="K1070">
            <v>701.62400000000002</v>
          </cell>
          <cell r="L1070">
            <v>-133.08100000000024</v>
          </cell>
          <cell r="M1070">
            <v>-130.86000000000024</v>
          </cell>
          <cell r="N1070">
            <v>-244.55900000000025</v>
          </cell>
          <cell r="O1070">
            <v>-239.19100000000026</v>
          </cell>
          <cell r="P1070">
            <v>65.471999999999994</v>
          </cell>
          <cell r="Q1070">
            <v>0</v>
          </cell>
          <cell r="R1070">
            <v>27.861065784850268</v>
          </cell>
          <cell r="S1070">
            <v>44.696679536679525</v>
          </cell>
          <cell r="T1070">
            <v>218.64146718146719</v>
          </cell>
          <cell r="U1070">
            <v>123.40737639897074</v>
          </cell>
          <cell r="V1070">
            <v>-23.407376398970754</v>
          </cell>
          <cell r="W1070">
            <v>-4.7757790727134628</v>
          </cell>
          <cell r="X1070">
            <v>-19.311446741757031</v>
          </cell>
          <cell r="Y1070">
            <v>30.972140252237011</v>
          </cell>
          <cell r="Z1070">
            <v>-2.3647252425214673</v>
          </cell>
          <cell r="AA1070">
            <v>11.311249399642726</v>
          </cell>
          <cell r="AB1070">
            <v>-199.87170087976577</v>
          </cell>
          <cell r="AC1070" t="e">
            <v>#DIV/0!</v>
          </cell>
          <cell r="AD1070" t="e">
            <v>#DIV/0!</v>
          </cell>
          <cell r="AE1070" t="e">
            <v>#DIV/0!</v>
          </cell>
          <cell r="AF1070" t="e">
            <v>#DIV/0!</v>
          </cell>
          <cell r="AG1070" t="e">
            <v>#DIV/0!</v>
          </cell>
          <cell r="AH1070" t="e">
            <v>#DIV/0!</v>
          </cell>
          <cell r="AI1070" t="e">
            <v>#DIV/0!</v>
          </cell>
          <cell r="AJ1070" t="e">
            <v>#DIV/0!</v>
          </cell>
          <cell r="AK1070" t="e">
            <v>#DIV/0!</v>
          </cell>
          <cell r="AL1070" t="e">
            <v>#DIV/0!</v>
          </cell>
          <cell r="AM1070" t="e">
            <v>#DIV/0!</v>
          </cell>
          <cell r="AN1070" t="e">
            <v>#DIV/0!</v>
          </cell>
          <cell r="AO1070" t="e">
            <v>#DIV/0!</v>
          </cell>
          <cell r="AP1070" t="e">
            <v>#DIV/0!</v>
          </cell>
          <cell r="AQ1070" t="e">
            <v>#DIV/0!</v>
          </cell>
          <cell r="AR1070" t="e">
            <v>#DIV/0!</v>
          </cell>
          <cell r="AS1070" t="e">
            <v>#DIV/0!</v>
          </cell>
          <cell r="AT1070" t="e">
            <v>#DIV/0!</v>
          </cell>
          <cell r="AU1070" t="e">
            <v>#DIV/0!</v>
          </cell>
        </row>
        <row r="1071">
          <cell r="A1071" t="str">
            <v>94_10_hac_GE</v>
          </cell>
          <cell r="B1071" t="str">
            <v>94</v>
          </cell>
          <cell r="C1071" t="str">
            <v>GE</v>
          </cell>
          <cell r="D1071" t="str">
            <v>10_hac</v>
          </cell>
          <cell r="E1071">
            <v>1</v>
          </cell>
          <cell r="F1071">
            <v>25.8</v>
          </cell>
          <cell r="G1071">
            <v>29</v>
          </cell>
          <cell r="H1071">
            <v>8423.23</v>
          </cell>
          <cell r="I1071">
            <v>0.90900000000000003</v>
          </cell>
          <cell r="J1071">
            <v>2082.8740000000007</v>
          </cell>
          <cell r="K1071">
            <v>1436.951</v>
          </cell>
          <cell r="L1071">
            <v>552.40200000000073</v>
          </cell>
          <cell r="M1071">
            <v>150.1460000000007</v>
          </cell>
          <cell r="N1071">
            <v>-149.14599999999933</v>
          </cell>
          <cell r="O1071">
            <v>1.0000000006016307E-3</v>
          </cell>
          <cell r="P1071">
            <v>203.452</v>
          </cell>
          <cell r="Q1071">
            <v>1.0791584700880779E-2</v>
          </cell>
          <cell r="R1071">
            <v>24.727735084997096</v>
          </cell>
          <cell r="S1071">
            <v>80.731550387596926</v>
          </cell>
          <cell r="T1071">
            <v>369.09813953488373</v>
          </cell>
          <cell r="U1071">
            <v>72.232077464381604</v>
          </cell>
          <cell r="V1071">
            <v>27.767922535618389</v>
          </cell>
          <cell r="W1071">
            <v>5.0278482989705848</v>
          </cell>
          <cell r="X1071">
            <v>8.4286757084017886E-5</v>
          </cell>
          <cell r="Y1071">
            <v>191.19599536759969</v>
          </cell>
          <cell r="Z1071">
            <v>6.4143504187167952</v>
          </cell>
          <cell r="AA1071">
            <v>9.7678496154832182</v>
          </cell>
          <cell r="AB1071">
            <v>73.799225370112211</v>
          </cell>
          <cell r="AC1071" t="e">
            <v>#DIV/0!</v>
          </cell>
          <cell r="AD1071" t="e">
            <v>#DIV/0!</v>
          </cell>
          <cell r="AE1071" t="e">
            <v>#DIV/0!</v>
          </cell>
          <cell r="AF1071" t="e">
            <v>#DIV/0!</v>
          </cell>
          <cell r="AG1071" t="e">
            <v>#DIV/0!</v>
          </cell>
          <cell r="AH1071" t="e">
            <v>#DIV/0!</v>
          </cell>
          <cell r="AI1071" t="e">
            <v>#DIV/0!</v>
          </cell>
          <cell r="AJ1071" t="e">
            <v>#DIV/0!</v>
          </cell>
          <cell r="AK1071" t="e">
            <v>#DIV/0!</v>
          </cell>
          <cell r="AL1071" t="e">
            <v>#DIV/0!</v>
          </cell>
          <cell r="AM1071" t="e">
            <v>#DIV/0!</v>
          </cell>
          <cell r="AN1071" t="e">
            <v>#DIV/0!</v>
          </cell>
          <cell r="AO1071" t="e">
            <v>#DIV/0!</v>
          </cell>
          <cell r="AP1071" t="e">
            <v>#DIV/0!</v>
          </cell>
          <cell r="AQ1071" t="e">
            <v>#DIV/0!</v>
          </cell>
          <cell r="AR1071" t="e">
            <v>#DIV/0!</v>
          </cell>
          <cell r="AS1071" t="e">
            <v>#DIV/0!</v>
          </cell>
          <cell r="AT1071" t="e">
            <v>#DIV/0!</v>
          </cell>
          <cell r="AU1071" t="e">
            <v>#DIV/0!</v>
          </cell>
        </row>
        <row r="1072">
          <cell r="A1072" t="str">
            <v>94_10_hac_MICRO</v>
          </cell>
          <cell r="B1072" t="str">
            <v>94</v>
          </cell>
          <cell r="C1072" t="str">
            <v>MICRO</v>
          </cell>
          <cell r="D1072" t="str">
            <v>10_hac</v>
          </cell>
          <cell r="E1072">
            <v>336</v>
          </cell>
          <cell r="F1072">
            <v>266.8</v>
          </cell>
          <cell r="G1072">
            <v>327</v>
          </cell>
          <cell r="H1072">
            <v>50314</v>
          </cell>
          <cell r="I1072">
            <v>968.18399999999997</v>
          </cell>
          <cell r="J1072">
            <v>14297.777</v>
          </cell>
          <cell r="K1072">
            <v>10974.556</v>
          </cell>
          <cell r="L1072">
            <v>4664.6709999999994</v>
          </cell>
          <cell r="M1072">
            <v>4621.5239999999994</v>
          </cell>
          <cell r="N1072">
            <v>2039.6940000000011</v>
          </cell>
          <cell r="O1072">
            <v>2217.1070000000009</v>
          </cell>
          <cell r="P1072">
            <v>5677.7249999999995</v>
          </cell>
          <cell r="Q1072">
            <v>1.9242834996223714</v>
          </cell>
          <cell r="R1072">
            <v>28.417094645625475</v>
          </cell>
          <cell r="S1072">
            <v>53.589868815592204</v>
          </cell>
          <cell r="T1072">
            <v>141.28766866566718</v>
          </cell>
          <cell r="U1072">
            <v>70.173263678569285</v>
          </cell>
          <cell r="V1072">
            <v>29.826736321430719</v>
          </cell>
          <cell r="W1072">
            <v>10.45256384967046</v>
          </cell>
          <cell r="X1072">
            <v>11.425998328699857</v>
          </cell>
          <cell r="Y1072">
            <v>101.19237963405072</v>
          </cell>
          <cell r="Z1072">
            <v>4.9667382758612568</v>
          </cell>
          <cell r="AA1072">
            <v>39.71054381390897</v>
          </cell>
          <cell r="AB1072">
            <v>81.397461130998778</v>
          </cell>
          <cell r="AC1072">
            <v>336</v>
          </cell>
          <cell r="AD1072">
            <v>266.8</v>
          </cell>
          <cell r="AE1072">
            <v>50314</v>
          </cell>
          <cell r="AF1072">
            <v>968.18399999999997</v>
          </cell>
          <cell r="AG1072">
            <v>14297.777</v>
          </cell>
          <cell r="AH1072">
            <v>4664.6709999999994</v>
          </cell>
          <cell r="AI1072">
            <v>4621.5239999999994</v>
          </cell>
          <cell r="AJ1072">
            <v>2039.6940000000011</v>
          </cell>
          <cell r="AK1072">
            <v>10974.556</v>
          </cell>
          <cell r="AL1072">
            <v>2217.1070000000009</v>
          </cell>
          <cell r="AM1072">
            <v>5677.7249999999995</v>
          </cell>
          <cell r="AN1072">
            <v>29.826736321430719</v>
          </cell>
          <cell r="AO1072">
            <v>39.71054381390897</v>
          </cell>
          <cell r="AP1072">
            <v>1.9242834996223714</v>
          </cell>
          <cell r="AQ1072">
            <v>28.417094645625475</v>
          </cell>
          <cell r="AR1072">
            <v>53.589868815592204</v>
          </cell>
          <cell r="AS1072">
            <v>141.28766866566718</v>
          </cell>
          <cell r="AT1072">
            <v>70.173263678569285</v>
          </cell>
          <cell r="AU1072">
            <v>10.45256384967046</v>
          </cell>
        </row>
        <row r="1073">
          <cell r="A1073" t="str">
            <v>94_10_hac_PME</v>
          </cell>
          <cell r="B1073" t="str">
            <v>94</v>
          </cell>
          <cell r="C1073" t="str">
            <v>PME</v>
          </cell>
          <cell r="D1073" t="str">
            <v>10_hac</v>
          </cell>
          <cell r="E1073">
            <v>27</v>
          </cell>
          <cell r="F1073">
            <v>492.98</v>
          </cell>
          <cell r="G1073">
            <v>568</v>
          </cell>
          <cell r="H1073">
            <v>126080.54</v>
          </cell>
          <cell r="I1073">
            <v>688.85199999999998</v>
          </cell>
          <cell r="J1073">
            <v>32710.563000000002</v>
          </cell>
          <cell r="K1073">
            <v>21627.040000000001</v>
          </cell>
          <cell r="L1073">
            <v>11309.948</v>
          </cell>
          <cell r="M1073">
            <v>9699.2410000000018</v>
          </cell>
          <cell r="N1073">
            <v>7236.6320000000042</v>
          </cell>
          <cell r="O1073">
            <v>6936.6470000000045</v>
          </cell>
          <cell r="P1073">
            <v>9796.4130000000005</v>
          </cell>
          <cell r="Q1073">
            <v>0.54635870055759594</v>
          </cell>
          <cell r="R1073">
            <v>25.944180600749334</v>
          </cell>
          <cell r="S1073">
            <v>66.352718163008646</v>
          </cell>
          <cell r="T1073">
            <v>143.40533895898415</v>
          </cell>
          <cell r="U1073">
            <v>65.661863191619091</v>
          </cell>
          <cell r="V1073">
            <v>34.338136808380895</v>
          </cell>
          <cell r="W1073">
            <v>12.010189869975237</v>
          </cell>
          <cell r="X1073">
            <v>14.444100889963904</v>
          </cell>
          <cell r="Y1073">
            <v>64.990875515519988</v>
          </cell>
          <cell r="Z1073">
            <v>2.5668729865071001</v>
          </cell>
          <cell r="AA1073">
            <v>29.948775262596367</v>
          </cell>
          <cell r="AB1073">
            <v>99.00808591879499</v>
          </cell>
          <cell r="AC1073">
            <v>27</v>
          </cell>
          <cell r="AD1073">
            <v>492.98</v>
          </cell>
          <cell r="AE1073">
            <v>126080.54</v>
          </cell>
          <cell r="AF1073">
            <v>688.85199999999998</v>
          </cell>
          <cell r="AG1073">
            <v>32710.563000000002</v>
          </cell>
          <cell r="AH1073">
            <v>11309.948</v>
          </cell>
          <cell r="AI1073">
            <v>9699.2410000000018</v>
          </cell>
          <cell r="AJ1073">
            <v>7236.6320000000042</v>
          </cell>
          <cell r="AK1073">
            <v>21627.040000000001</v>
          </cell>
          <cell r="AL1073">
            <v>6936.6470000000045</v>
          </cell>
          <cell r="AM1073">
            <v>9796.4130000000005</v>
          </cell>
          <cell r="AN1073">
            <v>34.338136808380895</v>
          </cell>
          <cell r="AO1073">
            <v>29.948775262596367</v>
          </cell>
          <cell r="AP1073">
            <v>0.54635870055759594</v>
          </cell>
          <cell r="AQ1073">
            <v>25.944180600749334</v>
          </cell>
          <cell r="AR1073">
            <v>66.352718163008646</v>
          </cell>
          <cell r="AS1073">
            <v>143.40533895898415</v>
          </cell>
          <cell r="AT1073">
            <v>65.661863191619091</v>
          </cell>
          <cell r="AU1073">
            <v>12.010189869975237</v>
          </cell>
        </row>
        <row r="1074">
          <cell r="A1074" t="str">
            <v>01_CGA_ETI</v>
          </cell>
          <cell r="B1074" t="str">
            <v>01</v>
          </cell>
          <cell r="C1074" t="str">
            <v>ETI</v>
          </cell>
          <cell r="D1074" t="str">
            <v>CGA</v>
          </cell>
          <cell r="E1074">
            <v>15</v>
          </cell>
          <cell r="F1074">
            <v>344.71999999999997</v>
          </cell>
          <cell r="G1074">
            <v>356</v>
          </cell>
          <cell r="H1074">
            <v>458865.01999999996</v>
          </cell>
          <cell r="I1074">
            <v>127489.47899999999</v>
          </cell>
          <cell r="J1074">
            <v>38747.949999999983</v>
          </cell>
          <cell r="K1074">
            <v>20912.179</v>
          </cell>
          <cell r="L1074">
            <v>14612.007999999985</v>
          </cell>
          <cell r="M1074">
            <v>10116.532999999983</v>
          </cell>
          <cell r="N1074">
            <v>14758.511999999982</v>
          </cell>
          <cell r="O1074">
            <v>10110.622999999981</v>
          </cell>
          <cell r="P1074">
            <v>2073.8910000000001</v>
          </cell>
          <cell r="Q1074">
            <v>27.783656073849343</v>
          </cell>
          <cell r="R1074">
            <v>8.444302422529395</v>
          </cell>
          <cell r="S1074">
            <v>112.40412508702711</v>
          </cell>
          <cell r="T1074">
            <v>78.853913320956153</v>
          </cell>
          <cell r="U1074">
            <v>58.867438683396209</v>
          </cell>
          <cell r="V1074">
            <v>41.132561316603791</v>
          </cell>
          <cell r="W1074">
            <v>16.957575423626377</v>
          </cell>
          <cell r="X1074">
            <v>20.974437200907055</v>
          </cell>
          <cell r="Y1074">
            <v>37.578676780023592</v>
          </cell>
          <cell r="Z1074">
            <v>1.7156163615568802</v>
          </cell>
          <cell r="AA1074">
            <v>5.3522599260089914</v>
          </cell>
          <cell r="AB1074">
            <v>487.80446995526682</v>
          </cell>
          <cell r="AC1074">
            <v>15</v>
          </cell>
          <cell r="AD1074">
            <v>344.71999999999997</v>
          </cell>
          <cell r="AE1074">
            <v>458865.01999999996</v>
          </cell>
          <cell r="AF1074">
            <v>127489.47899999999</v>
          </cell>
          <cell r="AG1074">
            <v>38747.949999999983</v>
          </cell>
          <cell r="AH1074">
            <v>14612.007999999985</v>
          </cell>
          <cell r="AI1074">
            <v>10116.532999999983</v>
          </cell>
          <cell r="AJ1074">
            <v>14758.511999999982</v>
          </cell>
          <cell r="AK1074">
            <v>20912.179</v>
          </cell>
          <cell r="AL1074">
            <v>10110.622999999981</v>
          </cell>
          <cell r="AM1074">
            <v>2073.8910000000001</v>
          </cell>
          <cell r="AN1074">
            <v>41.132561316603791</v>
          </cell>
          <cell r="AO1074">
            <v>5.3522599260089914</v>
          </cell>
          <cell r="AP1074">
            <v>27.783656073849343</v>
          </cell>
          <cell r="AQ1074">
            <v>8.444302422529395</v>
          </cell>
          <cell r="AR1074">
            <v>112.40412508702711</v>
          </cell>
          <cell r="AS1074">
            <v>78.853913320956153</v>
          </cell>
          <cell r="AT1074">
            <v>58.867438683396209</v>
          </cell>
          <cell r="AU1074">
            <v>16.957575423626377</v>
          </cell>
        </row>
        <row r="1075">
          <cell r="A1075" t="str">
            <v>01_CGA_GE</v>
          </cell>
          <cell r="B1075" t="str">
            <v>01</v>
          </cell>
          <cell r="C1075" t="str">
            <v>GE</v>
          </cell>
          <cell r="D1075" t="str">
            <v>CGA</v>
          </cell>
          <cell r="E1075">
            <v>1</v>
          </cell>
          <cell r="F1075">
            <v>24.17</v>
          </cell>
          <cell r="G1075">
            <v>26</v>
          </cell>
          <cell r="H1075">
            <v>19620.809999999998</v>
          </cell>
          <cell r="I1075">
            <v>19170.569</v>
          </cell>
          <cell r="J1075">
            <v>1146.3189999999981</v>
          </cell>
          <cell r="K1075">
            <v>1571.3980000000001</v>
          </cell>
          <cell r="L1075">
            <v>-504.58400000000199</v>
          </cell>
          <cell r="M1075">
            <v>-530.30400000000202</v>
          </cell>
          <cell r="N1075">
            <v>265.4079999999949</v>
          </cell>
          <cell r="O1075">
            <v>286.9729999999949</v>
          </cell>
          <cell r="P1075">
            <v>142.40800000000002</v>
          </cell>
          <cell r="Q1075">
            <v>97.705288415717803</v>
          </cell>
          <cell r="R1075">
            <v>5.8423632867348401</v>
          </cell>
          <cell r="S1075">
            <v>47.427347952006542</v>
          </cell>
          <cell r="T1075">
            <v>74.665039304923454</v>
          </cell>
          <cell r="U1075">
            <v>147.29821693378631</v>
          </cell>
          <cell r="V1075">
            <v>-47.2982169337863</v>
          </cell>
          <cell r="W1075">
            <v>-16.937043623501076</v>
          </cell>
          <cell r="X1075">
            <v>20.646252532461261</v>
          </cell>
          <cell r="Y1075">
            <v>0</v>
          </cell>
          <cell r="Z1075">
            <v>-9.7789466174115329</v>
          </cell>
          <cell r="AA1075">
            <v>12.423068971202628</v>
          </cell>
          <cell r="AB1075">
            <v>-372.38357395652065</v>
          </cell>
          <cell r="AC1075" t="e">
            <v>#DIV/0!</v>
          </cell>
          <cell r="AD1075" t="e">
            <v>#DIV/0!</v>
          </cell>
          <cell r="AE1075" t="e">
            <v>#DIV/0!</v>
          </cell>
          <cell r="AF1075" t="e">
            <v>#DIV/0!</v>
          </cell>
          <cell r="AG1075" t="e">
            <v>#DIV/0!</v>
          </cell>
          <cell r="AH1075" t="e">
            <v>#DIV/0!</v>
          </cell>
          <cell r="AI1075" t="e">
            <v>#DIV/0!</v>
          </cell>
          <cell r="AJ1075" t="e">
            <v>#DIV/0!</v>
          </cell>
          <cell r="AK1075" t="e">
            <v>#DIV/0!</v>
          </cell>
          <cell r="AL1075" t="e">
            <v>#DIV/0!</v>
          </cell>
          <cell r="AM1075" t="e">
            <v>#DIV/0!</v>
          </cell>
          <cell r="AN1075" t="e">
            <v>#DIV/0!</v>
          </cell>
          <cell r="AO1075" t="e">
            <v>#DIV/0!</v>
          </cell>
          <cell r="AP1075" t="e">
            <v>#DIV/0!</v>
          </cell>
          <cell r="AQ1075" t="e">
            <v>#DIV/0!</v>
          </cell>
          <cell r="AR1075" t="e">
            <v>#DIV/0!</v>
          </cell>
          <cell r="AS1075" t="e">
            <v>#DIV/0!</v>
          </cell>
          <cell r="AT1075" t="e">
            <v>#DIV/0!</v>
          </cell>
          <cell r="AU1075" t="e">
            <v>#DIV/0!</v>
          </cell>
        </row>
        <row r="1076">
          <cell r="A1076" t="str">
            <v>01_CGA_MICRO</v>
          </cell>
          <cell r="B1076" t="str">
            <v>01</v>
          </cell>
          <cell r="C1076" t="str">
            <v>MICRO</v>
          </cell>
          <cell r="D1076" t="str">
            <v>CGA</v>
          </cell>
          <cell r="E1076">
            <v>128</v>
          </cell>
          <cell r="F1076">
            <v>133.38</v>
          </cell>
          <cell r="G1076">
            <v>154</v>
          </cell>
          <cell r="H1076">
            <v>57645.04</v>
          </cell>
          <cell r="I1076">
            <v>91.575000000000003</v>
          </cell>
          <cell r="J1076">
            <v>6949.7120000000004</v>
          </cell>
          <cell r="K1076">
            <v>5868.3710000000001</v>
          </cell>
          <cell r="L1076">
            <v>1896.9040000000007</v>
          </cell>
          <cell r="M1076">
            <v>2236.6940000000004</v>
          </cell>
          <cell r="N1076">
            <v>1508.99</v>
          </cell>
          <cell r="O1076">
            <v>1607.3629999999998</v>
          </cell>
          <cell r="P1076">
            <v>1808.1179999999999</v>
          </cell>
          <cell r="Q1076">
            <v>0.15886015518421012</v>
          </cell>
          <cell r="R1076">
            <v>12.056045064761859</v>
          </cell>
          <cell r="S1076">
            <v>52.104603388813921</v>
          </cell>
          <cell r="T1076">
            <v>65.356410256410257</v>
          </cell>
          <cell r="U1076">
            <v>75.571966221415209</v>
          </cell>
          <cell r="V1076">
            <v>24.428033778584794</v>
          </cell>
          <cell r="W1076">
            <v>14.302107771421305</v>
          </cell>
          <cell r="X1076">
            <v>8.7693834213374338</v>
          </cell>
          <cell r="Y1076">
            <v>25.4969499858123</v>
          </cell>
          <cell r="Z1076">
            <v>3.9239729580411011</v>
          </cell>
          <cell r="AA1076">
            <v>26.017164452282337</v>
          </cell>
          <cell r="AB1076">
            <v>123.70287779890474</v>
          </cell>
          <cell r="AC1076">
            <v>128</v>
          </cell>
          <cell r="AD1076">
            <v>133.38</v>
          </cell>
          <cell r="AE1076">
            <v>57645.04</v>
          </cell>
          <cell r="AF1076" t="e">
            <v>#DIV/0!</v>
          </cell>
          <cell r="AG1076">
            <v>6949.7120000000004</v>
          </cell>
          <cell r="AH1076">
            <v>1896.9040000000007</v>
          </cell>
          <cell r="AI1076">
            <v>2236.6940000000004</v>
          </cell>
          <cell r="AJ1076">
            <v>1508.99</v>
          </cell>
          <cell r="AK1076">
            <v>5868.3710000000001</v>
          </cell>
          <cell r="AL1076">
            <v>1607.3629999999998</v>
          </cell>
          <cell r="AM1076">
            <v>1808.1179999999999</v>
          </cell>
          <cell r="AN1076">
            <v>24.428033778584794</v>
          </cell>
          <cell r="AO1076">
            <v>26.017164452282337</v>
          </cell>
          <cell r="AP1076" t="e">
            <v>#DIV/0!</v>
          </cell>
          <cell r="AQ1076">
            <v>12.056045064761859</v>
          </cell>
          <cell r="AR1076">
            <v>52.104603388813921</v>
          </cell>
          <cell r="AS1076">
            <v>65.356410256410257</v>
          </cell>
          <cell r="AT1076">
            <v>75.571966221415209</v>
          </cell>
          <cell r="AU1076">
            <v>14.302107771421305</v>
          </cell>
        </row>
        <row r="1077">
          <cell r="A1077" t="str">
            <v>01_CGA_PME</v>
          </cell>
          <cell r="B1077" t="str">
            <v>01</v>
          </cell>
          <cell r="C1077" t="str">
            <v>PME</v>
          </cell>
          <cell r="D1077" t="str">
            <v>CGA</v>
          </cell>
          <cell r="E1077">
            <v>40</v>
          </cell>
          <cell r="F1077">
            <v>371.56</v>
          </cell>
          <cell r="G1077">
            <v>406</v>
          </cell>
          <cell r="H1077">
            <v>363400.86</v>
          </cell>
          <cell r="I1077">
            <v>196.941</v>
          </cell>
          <cell r="J1077">
            <v>31485.792999999994</v>
          </cell>
          <cell r="K1077">
            <v>17041.906999999999</v>
          </cell>
          <cell r="L1077">
            <v>12867.376999999995</v>
          </cell>
          <cell r="M1077">
            <v>11593.400999999994</v>
          </cell>
          <cell r="N1077">
            <v>13723.462999999989</v>
          </cell>
          <cell r="O1077">
            <v>11468.462999999991</v>
          </cell>
          <cell r="P1077">
            <v>2777.3110000000001</v>
          </cell>
          <cell r="Q1077">
            <v>5.4193872848842459E-2</v>
          </cell>
          <cell r="R1077">
            <v>8.6642043169628149</v>
          </cell>
          <cell r="S1077">
            <v>84.73945796102916</v>
          </cell>
          <cell r="T1077">
            <v>112.02883787275272</v>
          </cell>
          <cell r="U1077">
            <v>56.97865251471751</v>
          </cell>
          <cell r="V1077">
            <v>43.021347485282483</v>
          </cell>
          <cell r="W1077">
            <v>13.959072357156746</v>
          </cell>
          <cell r="X1077">
            <v>15.445776362160647</v>
          </cell>
          <cell r="Y1077">
            <v>37.884197502291997</v>
          </cell>
          <cell r="Z1077">
            <v>1.9509026587159146</v>
          </cell>
          <cell r="AA1077">
            <v>8.8208386557073553</v>
          </cell>
          <cell r="AB1077">
            <v>417.43258137097337</v>
          </cell>
          <cell r="AC1077">
            <v>40</v>
          </cell>
          <cell r="AD1077">
            <v>371.56</v>
          </cell>
          <cell r="AE1077">
            <v>363400.86</v>
          </cell>
          <cell r="AF1077" t="e">
            <v>#DIV/0!</v>
          </cell>
          <cell r="AG1077">
            <v>31485.792999999994</v>
          </cell>
          <cell r="AH1077">
            <v>12867.376999999995</v>
          </cell>
          <cell r="AI1077">
            <v>11593.400999999994</v>
          </cell>
          <cell r="AJ1077">
            <v>13723.462999999989</v>
          </cell>
          <cell r="AK1077">
            <v>17041.906999999999</v>
          </cell>
          <cell r="AL1077">
            <v>11468.462999999991</v>
          </cell>
          <cell r="AM1077">
            <v>2777.3110000000001</v>
          </cell>
          <cell r="AN1077">
            <v>43.021347485282483</v>
          </cell>
          <cell r="AO1077">
            <v>8.8208386557073553</v>
          </cell>
          <cell r="AP1077" t="e">
            <v>#DIV/0!</v>
          </cell>
          <cell r="AQ1077">
            <v>8.6642043169628149</v>
          </cell>
          <cell r="AR1077">
            <v>84.73945796102916</v>
          </cell>
          <cell r="AS1077">
            <v>112.02883787275272</v>
          </cell>
          <cell r="AT1077">
            <v>56.97865251471751</v>
          </cell>
          <cell r="AU1077">
            <v>13.959072357156746</v>
          </cell>
        </row>
        <row r="1078">
          <cell r="A1078" t="str">
            <v>02_CGA_ETI</v>
          </cell>
          <cell r="B1078" t="str">
            <v>02</v>
          </cell>
          <cell r="C1078" t="str">
            <v>ETI</v>
          </cell>
          <cell r="D1078" t="str">
            <v>CGA</v>
          </cell>
          <cell r="E1078">
            <v>17</v>
          </cell>
          <cell r="F1078">
            <v>347.02</v>
          </cell>
          <cell r="G1078">
            <v>356</v>
          </cell>
          <cell r="H1078">
            <v>540810.14</v>
          </cell>
          <cell r="I1078">
            <v>47622.65</v>
          </cell>
          <cell r="J1078">
            <v>54892.93299999999</v>
          </cell>
          <cell r="K1078">
            <v>19961.688000000002</v>
          </cell>
          <cell r="L1078">
            <v>25799.214999999989</v>
          </cell>
          <cell r="M1078">
            <v>20344.696999999986</v>
          </cell>
          <cell r="N1078">
            <v>24532.07999999998</v>
          </cell>
          <cell r="O1078">
            <v>17690.519999999979</v>
          </cell>
          <cell r="P1078">
            <v>1588.3669999999997</v>
          </cell>
          <cell r="Q1078">
            <v>8.805798278856237</v>
          </cell>
          <cell r="R1078">
            <v>10.150130136243375</v>
          </cell>
          <cell r="S1078">
            <v>158.18377326955218</v>
          </cell>
          <cell r="T1078">
            <v>89.279681286381191</v>
          </cell>
          <cell r="U1078">
            <v>43.621709125801146</v>
          </cell>
          <cell r="V1078">
            <v>56.378290874198875</v>
          </cell>
          <cell r="W1078">
            <v>29.934197526649946</v>
          </cell>
          <cell r="X1078">
            <v>30.244428491219544</v>
          </cell>
          <cell r="Y1078">
            <v>39.216727546108125</v>
          </cell>
          <cell r="Z1078">
            <v>0.94655205594433822</v>
          </cell>
          <cell r="AA1078">
            <v>2.8935728393307025</v>
          </cell>
          <cell r="AB1078">
            <v>1280.856187518375</v>
          </cell>
          <cell r="AC1078">
            <v>17</v>
          </cell>
          <cell r="AD1078">
            <v>347.02</v>
          </cell>
          <cell r="AE1078">
            <v>540810.14</v>
          </cell>
          <cell r="AF1078" t="e">
            <v>#DIV/0!</v>
          </cell>
          <cell r="AG1078">
            <v>54892.93299999999</v>
          </cell>
          <cell r="AH1078">
            <v>25799.214999999989</v>
          </cell>
          <cell r="AI1078">
            <v>20344.696999999986</v>
          </cell>
          <cell r="AJ1078">
            <v>24532.07999999998</v>
          </cell>
          <cell r="AK1078">
            <v>19961.688000000002</v>
          </cell>
          <cell r="AL1078">
            <v>17690.519999999979</v>
          </cell>
          <cell r="AM1078">
            <v>1588.3669999999997</v>
          </cell>
          <cell r="AN1078">
            <v>56.378290874198875</v>
          </cell>
          <cell r="AO1078">
            <v>2.8935728393307025</v>
          </cell>
          <cell r="AP1078" t="e">
            <v>#DIV/0!</v>
          </cell>
          <cell r="AQ1078">
            <v>10.150130136243375</v>
          </cell>
          <cell r="AR1078">
            <v>158.18377326955218</v>
          </cell>
          <cell r="AS1078">
            <v>89.279681286381191</v>
          </cell>
          <cell r="AT1078">
            <v>43.621709125801146</v>
          </cell>
          <cell r="AU1078">
            <v>29.934197526649946</v>
          </cell>
        </row>
        <row r="1079">
          <cell r="A1079" t="str">
            <v>02_CGA_GE</v>
          </cell>
          <cell r="B1079" t="str">
            <v>02</v>
          </cell>
          <cell r="C1079" t="str">
            <v>GE</v>
          </cell>
          <cell r="D1079" t="str">
            <v>CGA</v>
          </cell>
          <cell r="E1079">
            <v>3</v>
          </cell>
          <cell r="F1079">
            <v>48.099999999999994</v>
          </cell>
          <cell r="G1079">
            <v>48</v>
          </cell>
          <cell r="H1079">
            <v>35698.26</v>
          </cell>
          <cell r="I1079">
            <v>4632.5540000000001</v>
          </cell>
          <cell r="J1079">
            <v>4046.5079999999998</v>
          </cell>
          <cell r="K1079">
            <v>3264.1839999999997</v>
          </cell>
          <cell r="L1079">
            <v>382.39599999999996</v>
          </cell>
          <cell r="M1079">
            <v>139.24199999999996</v>
          </cell>
          <cell r="N1079">
            <v>792.32799999999793</v>
          </cell>
          <cell r="O1079">
            <v>588.75799999999799</v>
          </cell>
          <cell r="P1079">
            <v>337.69100000000003</v>
          </cell>
          <cell r="Q1079">
            <v>12.976974227875532</v>
          </cell>
          <cell r="R1079">
            <v>11.335308779755652</v>
          </cell>
          <cell r="S1079">
            <v>84.126985446985458</v>
          </cell>
          <cell r="T1079">
            <v>107.1100415800416</v>
          </cell>
          <cell r="U1079">
            <v>89.513571620532105</v>
          </cell>
          <cell r="V1079">
            <v>10.486428379467885</v>
          </cell>
          <cell r="W1079">
            <v>5.4066389243616859</v>
          </cell>
          <cell r="X1079">
            <v>13.228861016722139</v>
          </cell>
          <cell r="Y1079">
            <v>2.0401940700905535E-2</v>
          </cell>
          <cell r="Z1079">
            <v>12.445736880092891</v>
          </cell>
          <cell r="AA1079">
            <v>8.3452448382654882</v>
          </cell>
          <cell r="AB1079">
            <v>41.233553751802674</v>
          </cell>
          <cell r="AC1079">
            <v>3</v>
          </cell>
          <cell r="AD1079">
            <v>48.099999999999994</v>
          </cell>
          <cell r="AE1079">
            <v>35698.26</v>
          </cell>
          <cell r="AF1079">
            <v>4632.5540000000001</v>
          </cell>
          <cell r="AG1079">
            <v>4046.5079999999998</v>
          </cell>
          <cell r="AH1079">
            <v>382.39599999999996</v>
          </cell>
          <cell r="AI1079">
            <v>139.24199999999996</v>
          </cell>
          <cell r="AJ1079">
            <v>792.32799999999793</v>
          </cell>
          <cell r="AK1079">
            <v>3264.1839999999997</v>
          </cell>
          <cell r="AL1079">
            <v>588.75799999999799</v>
          </cell>
          <cell r="AM1079">
            <v>337.69100000000003</v>
          </cell>
          <cell r="AN1079">
            <v>10.486428379467885</v>
          </cell>
          <cell r="AO1079">
            <v>8.3452448382654882</v>
          </cell>
          <cell r="AP1079">
            <v>12.976974227875532</v>
          </cell>
          <cell r="AQ1079">
            <v>11.335308779755652</v>
          </cell>
          <cell r="AR1079">
            <v>84.126985446985458</v>
          </cell>
          <cell r="AS1079">
            <v>107.1100415800416</v>
          </cell>
          <cell r="AT1079">
            <v>89.513571620532105</v>
          </cell>
          <cell r="AU1079" t="e">
            <v>#DIV/0!</v>
          </cell>
        </row>
        <row r="1080">
          <cell r="A1080" t="str">
            <v>02_CGA_MICRO</v>
          </cell>
          <cell r="B1080" t="str">
            <v>02</v>
          </cell>
          <cell r="C1080" t="str">
            <v>MICRO</v>
          </cell>
          <cell r="D1080" t="str">
            <v>CGA</v>
          </cell>
          <cell r="E1080">
            <v>87</v>
          </cell>
          <cell r="F1080">
            <v>104.19</v>
          </cell>
          <cell r="G1080">
            <v>112</v>
          </cell>
          <cell r="H1080">
            <v>67969.210000000006</v>
          </cell>
          <cell r="I1080">
            <v>9.6000000000000002E-2</v>
          </cell>
          <cell r="J1080">
            <v>5705.688000000001</v>
          </cell>
          <cell r="K1080">
            <v>4467.3280000000004</v>
          </cell>
          <cell r="L1080">
            <v>1445.7780000000009</v>
          </cell>
          <cell r="M1080">
            <v>886.73200000000111</v>
          </cell>
          <cell r="N1080">
            <v>1917.8630000000026</v>
          </cell>
          <cell r="O1080">
            <v>1445.6110000000024</v>
          </cell>
          <cell r="P1080">
            <v>1285.2860000000001</v>
          </cell>
          <cell r="Q1080">
            <v>1.4124042342113436E-4</v>
          </cell>
          <cell r="R1080">
            <v>8.3945186357175565</v>
          </cell>
          <cell r="S1080">
            <v>54.762338036279886</v>
          </cell>
          <cell r="T1080">
            <v>49.540838852097131</v>
          </cell>
          <cell r="U1080">
            <v>75.549601174069934</v>
          </cell>
          <cell r="V1080">
            <v>24.450398825930076</v>
          </cell>
          <cell r="W1080">
            <v>23.479024701095856</v>
          </cell>
          <cell r="X1080">
            <v>17.561550604117141</v>
          </cell>
          <cell r="Y1080">
            <v>43.714322297678635</v>
          </cell>
          <cell r="Z1080">
            <v>4.2873110532875698</v>
          </cell>
          <cell r="AA1080">
            <v>22.526398218759944</v>
          </cell>
          <cell r="AB1080">
            <v>68.991026121812666</v>
          </cell>
          <cell r="AC1080">
            <v>87</v>
          </cell>
          <cell r="AD1080">
            <v>104.19</v>
          </cell>
          <cell r="AE1080">
            <v>67969.210000000006</v>
          </cell>
          <cell r="AF1080" t="e">
            <v>#DIV/0!</v>
          </cell>
          <cell r="AG1080">
            <v>5705.688000000001</v>
          </cell>
          <cell r="AH1080">
            <v>1445.7780000000009</v>
          </cell>
          <cell r="AI1080">
            <v>886.73200000000111</v>
          </cell>
          <cell r="AJ1080">
            <v>1917.8630000000026</v>
          </cell>
          <cell r="AK1080">
            <v>4467.3280000000004</v>
          </cell>
          <cell r="AL1080">
            <v>1445.6110000000024</v>
          </cell>
          <cell r="AM1080">
            <v>1285.2860000000001</v>
          </cell>
          <cell r="AN1080">
            <v>24.450398825930076</v>
          </cell>
          <cell r="AO1080">
            <v>22.526398218759944</v>
          </cell>
          <cell r="AP1080" t="e">
            <v>#DIV/0!</v>
          </cell>
          <cell r="AQ1080">
            <v>8.3945186357175565</v>
          </cell>
          <cell r="AR1080">
            <v>54.762338036279886</v>
          </cell>
          <cell r="AS1080">
            <v>49.540838852097131</v>
          </cell>
          <cell r="AT1080">
            <v>75.549601174069934</v>
          </cell>
          <cell r="AU1080">
            <v>23.479024701095856</v>
          </cell>
        </row>
        <row r="1081">
          <cell r="A1081" t="str">
            <v>02_CGA_PME</v>
          </cell>
          <cell r="B1081" t="str">
            <v>02</v>
          </cell>
          <cell r="C1081" t="str">
            <v>PME</v>
          </cell>
          <cell r="D1081" t="str">
            <v>CGA</v>
          </cell>
          <cell r="E1081">
            <v>20</v>
          </cell>
          <cell r="F1081">
            <v>167.35999999999999</v>
          </cell>
          <cell r="G1081">
            <v>176</v>
          </cell>
          <cell r="H1081">
            <v>101753.72</v>
          </cell>
          <cell r="I1081">
            <v>121.1</v>
          </cell>
          <cell r="J1081">
            <v>11401.273999999998</v>
          </cell>
          <cell r="K1081">
            <v>7595.0349999999999</v>
          </cell>
          <cell r="L1081">
            <v>3407.2429999999981</v>
          </cell>
          <cell r="M1081">
            <v>2240.909999999998</v>
          </cell>
          <cell r="N1081">
            <v>2885.4729999999977</v>
          </cell>
          <cell r="O1081">
            <v>1845.1159999999979</v>
          </cell>
          <cell r="P1081">
            <v>655.10699999999997</v>
          </cell>
          <cell r="Q1081">
            <v>0.11901284788408718</v>
          </cell>
          <cell r="R1081">
            <v>11.204773643656466</v>
          </cell>
          <cell r="S1081">
            <v>68.124247131931156</v>
          </cell>
          <cell r="T1081">
            <v>51.115535372848953</v>
          </cell>
          <cell r="U1081">
            <v>69.031476935958182</v>
          </cell>
          <cell r="V1081">
            <v>30.968523064041815</v>
          </cell>
          <cell r="W1081">
            <v>18.630524968782282</v>
          </cell>
          <cell r="X1081">
            <v>9.7441500223810795</v>
          </cell>
          <cell r="Y1081">
            <v>38.101688520708166</v>
          </cell>
          <cell r="Z1081">
            <v>4.46525240495028</v>
          </cell>
          <cell r="AA1081">
            <v>5.7459105008791127</v>
          </cell>
          <cell r="AB1081">
            <v>342.06778434667899</v>
          </cell>
          <cell r="AC1081">
            <v>20</v>
          </cell>
          <cell r="AD1081">
            <v>167.35999999999999</v>
          </cell>
          <cell r="AE1081">
            <v>101753.72</v>
          </cell>
          <cell r="AF1081" t="e">
            <v>#DIV/0!</v>
          </cell>
          <cell r="AG1081">
            <v>11401.273999999998</v>
          </cell>
          <cell r="AH1081">
            <v>3407.2429999999981</v>
          </cell>
          <cell r="AI1081">
            <v>2240.909999999998</v>
          </cell>
          <cell r="AJ1081">
            <v>2885.4729999999977</v>
          </cell>
          <cell r="AK1081">
            <v>7595.0349999999999</v>
          </cell>
          <cell r="AL1081">
            <v>1845.1159999999979</v>
          </cell>
          <cell r="AM1081">
            <v>655.10699999999997</v>
          </cell>
          <cell r="AN1081">
            <v>30.968523064041815</v>
          </cell>
          <cell r="AO1081">
            <v>5.7459105008791127</v>
          </cell>
          <cell r="AP1081" t="e">
            <v>#DIV/0!</v>
          </cell>
          <cell r="AQ1081">
            <v>11.204773643656466</v>
          </cell>
          <cell r="AR1081">
            <v>68.124247131931156</v>
          </cell>
          <cell r="AS1081">
            <v>51.115535372848953</v>
          </cell>
          <cell r="AT1081">
            <v>69.031476935958182</v>
          </cell>
          <cell r="AU1081">
            <v>18.630524968782282</v>
          </cell>
        </row>
        <row r="1082">
          <cell r="A1082" t="str">
            <v>03_CGA_ETI</v>
          </cell>
          <cell r="B1082" t="str">
            <v>03</v>
          </cell>
          <cell r="C1082" t="str">
            <v>ETI</v>
          </cell>
          <cell r="D1082" t="str">
            <v>CGA</v>
          </cell>
          <cell r="E1082">
            <v>8</v>
          </cell>
          <cell r="F1082">
            <v>163.16</v>
          </cell>
          <cell r="G1082">
            <v>168</v>
          </cell>
          <cell r="H1082">
            <v>206012.69999999998</v>
          </cell>
          <cell r="I1082">
            <v>0</v>
          </cell>
          <cell r="J1082">
            <v>18000.948999999986</v>
          </cell>
          <cell r="K1082">
            <v>8173.7139999999999</v>
          </cell>
          <cell r="L1082">
            <v>9056.944999999987</v>
          </cell>
          <cell r="M1082">
            <v>6812.8979999999865</v>
          </cell>
          <cell r="N1082">
            <v>7959.5729999999894</v>
          </cell>
          <cell r="O1082">
            <v>5651.253999999989</v>
          </cell>
          <cell r="P1082">
            <v>1457.9830000000002</v>
          </cell>
          <cell r="Q1082">
            <v>0</v>
          </cell>
          <cell r="R1082">
            <v>8.7377860685287789</v>
          </cell>
          <cell r="S1082">
            <v>110.3269735229222</v>
          </cell>
          <cell r="T1082">
            <v>188.85650894827165</v>
          </cell>
          <cell r="U1082">
            <v>47.437036505684475</v>
          </cell>
          <cell r="V1082">
            <v>52.562963494315539</v>
          </cell>
          <cell r="W1082">
            <v>14.819001494949665</v>
          </cell>
          <cell r="X1082">
            <v>22.721471722306603</v>
          </cell>
          <cell r="Y1082">
            <v>59.587230005179357</v>
          </cell>
          <cell r="Z1082">
            <v>1.6500044993096481</v>
          </cell>
          <cell r="AA1082">
            <v>8.09947853304846</v>
          </cell>
          <cell r="AB1082">
            <v>467.2824031555914</v>
          </cell>
          <cell r="AC1082">
            <v>8</v>
          </cell>
          <cell r="AD1082">
            <v>163.16</v>
          </cell>
          <cell r="AE1082">
            <v>206012.69999999998</v>
          </cell>
          <cell r="AF1082">
            <v>0</v>
          </cell>
          <cell r="AG1082">
            <v>18000.948999999986</v>
          </cell>
          <cell r="AH1082">
            <v>9056.944999999987</v>
          </cell>
          <cell r="AI1082">
            <v>6812.8979999999865</v>
          </cell>
          <cell r="AJ1082">
            <v>7959.5729999999894</v>
          </cell>
          <cell r="AK1082">
            <v>8173.7139999999999</v>
          </cell>
          <cell r="AL1082">
            <v>5651.253999999989</v>
          </cell>
          <cell r="AM1082">
            <v>1457.9830000000002</v>
          </cell>
          <cell r="AN1082">
            <v>52.562963494315539</v>
          </cell>
          <cell r="AO1082">
            <v>8.09947853304846</v>
          </cell>
          <cell r="AP1082">
            <v>0</v>
          </cell>
          <cell r="AQ1082">
            <v>8.7377860685287789</v>
          </cell>
          <cell r="AR1082">
            <v>110.3269735229222</v>
          </cell>
          <cell r="AS1082">
            <v>188.85650894827165</v>
          </cell>
          <cell r="AT1082">
            <v>47.437036505684475</v>
          </cell>
          <cell r="AU1082">
            <v>14.819001494949665</v>
          </cell>
        </row>
        <row r="1083">
          <cell r="A1083" t="str">
            <v>03_CGA_GE</v>
          </cell>
          <cell r="B1083" t="str">
            <v>03</v>
          </cell>
          <cell r="C1083" t="str">
            <v>GE</v>
          </cell>
          <cell r="D1083" t="str">
            <v>CGA</v>
          </cell>
          <cell r="E1083">
            <v>1</v>
          </cell>
          <cell r="F1083">
            <v>29.37</v>
          </cell>
          <cell r="G1083">
            <v>29</v>
          </cell>
          <cell r="H1083">
            <v>16317.279999999999</v>
          </cell>
          <cell r="I1083">
            <v>0</v>
          </cell>
          <cell r="J1083">
            <v>2054.9599999999991</v>
          </cell>
          <cell r="K1083">
            <v>1714.577</v>
          </cell>
          <cell r="L1083">
            <v>248.76599999999917</v>
          </cell>
          <cell r="M1083">
            <v>49.115999999999161</v>
          </cell>
          <cell r="N1083">
            <v>735.8140000000011</v>
          </cell>
          <cell r="O1083">
            <v>534.84700000000112</v>
          </cell>
          <cell r="P1083">
            <v>-8.2999999999996632E-2</v>
          </cell>
          <cell r="Q1083">
            <v>0</v>
          </cell>
          <cell r="R1083">
            <v>12.593765627604597</v>
          </cell>
          <cell r="S1083">
            <v>69.967994552264187</v>
          </cell>
          <cell r="T1083">
            <v>87.165645216207011</v>
          </cell>
          <cell r="U1083">
            <v>87.329468157117773</v>
          </cell>
          <cell r="V1083">
            <v>12.67053184288223</v>
          </cell>
          <cell r="W1083">
            <v>6.5918848318759924</v>
          </cell>
          <cell r="X1083">
            <v>30.97197595192242</v>
          </cell>
          <cell r="Y1083">
            <v>14.824127295911563</v>
          </cell>
          <cell r="Z1083">
            <v>7.4101766318548608</v>
          </cell>
          <cell r="AA1083">
            <v>-4.0390080585508562E-3</v>
          </cell>
          <cell r="AB1083">
            <v>-59175.903614459217</v>
          </cell>
          <cell r="AC1083" t="e">
            <v>#DIV/0!</v>
          </cell>
          <cell r="AD1083" t="e">
            <v>#DIV/0!</v>
          </cell>
          <cell r="AE1083" t="e">
            <v>#DIV/0!</v>
          </cell>
          <cell r="AF1083" t="e">
            <v>#DIV/0!</v>
          </cell>
          <cell r="AG1083" t="e">
            <v>#DIV/0!</v>
          </cell>
          <cell r="AH1083" t="e">
            <v>#DIV/0!</v>
          </cell>
          <cell r="AI1083" t="e">
            <v>#DIV/0!</v>
          </cell>
          <cell r="AJ1083" t="e">
            <v>#DIV/0!</v>
          </cell>
          <cell r="AK1083" t="e">
            <v>#DIV/0!</v>
          </cell>
          <cell r="AL1083" t="e">
            <v>#DIV/0!</v>
          </cell>
          <cell r="AM1083" t="e">
            <v>#DIV/0!</v>
          </cell>
          <cell r="AN1083" t="e">
            <v>#DIV/0!</v>
          </cell>
          <cell r="AO1083" t="e">
            <v>#DIV/0!</v>
          </cell>
          <cell r="AP1083" t="e">
            <v>#DIV/0!</v>
          </cell>
          <cell r="AQ1083" t="e">
            <v>#DIV/0!</v>
          </cell>
          <cell r="AR1083" t="e">
            <v>#DIV/0!</v>
          </cell>
          <cell r="AS1083" t="e">
            <v>#DIV/0!</v>
          </cell>
          <cell r="AT1083" t="e">
            <v>#DIV/0!</v>
          </cell>
          <cell r="AU1083" t="e">
            <v>#DIV/0!</v>
          </cell>
        </row>
        <row r="1084">
          <cell r="A1084" t="str">
            <v>03_CGA_MICRO</v>
          </cell>
          <cell r="B1084" t="str">
            <v>03</v>
          </cell>
          <cell r="C1084" t="str">
            <v>MICRO</v>
          </cell>
          <cell r="D1084" t="str">
            <v>CGA</v>
          </cell>
          <cell r="E1084">
            <v>43</v>
          </cell>
          <cell r="F1084">
            <v>23.27</v>
          </cell>
          <cell r="G1084">
            <v>25</v>
          </cell>
          <cell r="H1084">
            <v>11451.05</v>
          </cell>
          <cell r="I1084">
            <v>1118.818</v>
          </cell>
          <cell r="J1084">
            <v>1544.307</v>
          </cell>
          <cell r="K1084">
            <v>1160.2750000000001</v>
          </cell>
          <cell r="L1084">
            <v>367.60800000000012</v>
          </cell>
          <cell r="M1084">
            <v>-772.21799999999996</v>
          </cell>
          <cell r="N1084">
            <v>-852.85400000000061</v>
          </cell>
          <cell r="O1084">
            <v>-940.1620000000006</v>
          </cell>
          <cell r="P1084">
            <v>283.286</v>
          </cell>
          <cell r="Q1084">
            <v>9.7704402653031828</v>
          </cell>
          <cell r="R1084">
            <v>13.486160657756278</v>
          </cell>
          <cell r="S1084">
            <v>66.364718521701761</v>
          </cell>
          <cell r="T1084">
            <v>86.241039965620971</v>
          </cell>
          <cell r="U1084">
            <v>75.940042529434521</v>
          </cell>
          <cell r="V1084">
            <v>24.05995747056549</v>
          </cell>
          <cell r="W1084">
            <v>3.8632392619313811</v>
          </cell>
          <cell r="X1084">
            <v>4.2645308012312233</v>
          </cell>
          <cell r="Y1084">
            <v>-114.60490283013085</v>
          </cell>
          <cell r="Z1084">
            <v>281.59343648669227</v>
          </cell>
          <cell r="AA1084">
            <v>18.34389146717589</v>
          </cell>
          <cell r="AB1084">
            <v>-272.59306848908875</v>
          </cell>
          <cell r="AC1084">
            <v>43</v>
          </cell>
          <cell r="AD1084">
            <v>23.27</v>
          </cell>
          <cell r="AE1084">
            <v>11451.05</v>
          </cell>
          <cell r="AF1084" t="e">
            <v>#DIV/0!</v>
          </cell>
          <cell r="AG1084">
            <v>1544.307</v>
          </cell>
          <cell r="AH1084">
            <v>367.60800000000012</v>
          </cell>
          <cell r="AI1084">
            <v>-772.21799999999996</v>
          </cell>
          <cell r="AJ1084">
            <v>-852.85400000000061</v>
          </cell>
          <cell r="AK1084">
            <v>1160.2750000000001</v>
          </cell>
          <cell r="AL1084">
            <v>-940.1620000000006</v>
          </cell>
          <cell r="AM1084">
            <v>283.286</v>
          </cell>
          <cell r="AN1084">
            <v>24.05995747056549</v>
          </cell>
          <cell r="AO1084">
            <v>18.34389146717589</v>
          </cell>
          <cell r="AP1084" t="e">
            <v>#DIV/0!</v>
          </cell>
          <cell r="AQ1084">
            <v>13.486160657756278</v>
          </cell>
          <cell r="AR1084">
            <v>66.364718521701761</v>
          </cell>
          <cell r="AS1084">
            <v>86.241039965620971</v>
          </cell>
          <cell r="AT1084">
            <v>75.940042529434521</v>
          </cell>
          <cell r="AU1084">
            <v>3.8632392619313811</v>
          </cell>
        </row>
        <row r="1085">
          <cell r="A1085" t="str">
            <v>03_CGA_PME</v>
          </cell>
          <cell r="B1085" t="str">
            <v>03</v>
          </cell>
          <cell r="C1085" t="str">
            <v>PME</v>
          </cell>
          <cell r="D1085" t="str">
            <v>CGA</v>
          </cell>
          <cell r="E1085">
            <v>9</v>
          </cell>
          <cell r="F1085">
            <v>89.02</v>
          </cell>
          <cell r="G1085">
            <v>89</v>
          </cell>
          <cell r="H1085">
            <v>83015.790000000008</v>
          </cell>
          <cell r="I1085">
            <v>0</v>
          </cell>
          <cell r="J1085">
            <v>7969.2710000000015</v>
          </cell>
          <cell r="K1085">
            <v>3973.136</v>
          </cell>
          <cell r="L1085">
            <v>3743.130000000001</v>
          </cell>
          <cell r="M1085">
            <v>3622.8910000000014</v>
          </cell>
          <cell r="N1085">
            <v>4597.3690000000061</v>
          </cell>
          <cell r="O1085">
            <v>3575.3880000000067</v>
          </cell>
          <cell r="P1085">
            <v>910.10400000000004</v>
          </cell>
          <cell r="Q1085">
            <v>0</v>
          </cell>
          <cell r="R1085">
            <v>9.5997050681563127</v>
          </cell>
          <cell r="S1085">
            <v>89.522253426196386</v>
          </cell>
          <cell r="T1085">
            <v>54.515120197708391</v>
          </cell>
          <cell r="U1085">
            <v>51.490397039189673</v>
          </cell>
          <cell r="V1085">
            <v>48.509602960810319</v>
          </cell>
          <cell r="W1085">
            <v>13.535494453279762</v>
          </cell>
          <cell r="X1085">
            <v>10.696992125803819</v>
          </cell>
          <cell r="Y1085">
            <v>36.135059717294368</v>
          </cell>
          <cell r="Z1085">
            <v>1.7515288007629974</v>
          </cell>
          <cell r="AA1085">
            <v>11.420166286226179</v>
          </cell>
          <cell r="AB1085">
            <v>398.07439589321672</v>
          </cell>
          <cell r="AC1085">
            <v>9</v>
          </cell>
          <cell r="AD1085">
            <v>89.02</v>
          </cell>
          <cell r="AE1085">
            <v>83015.790000000008</v>
          </cell>
          <cell r="AF1085">
            <v>0</v>
          </cell>
          <cell r="AG1085">
            <v>7969.2710000000015</v>
          </cell>
          <cell r="AH1085">
            <v>3743.130000000001</v>
          </cell>
          <cell r="AI1085">
            <v>3622.8910000000014</v>
          </cell>
          <cell r="AJ1085">
            <v>4597.3690000000061</v>
          </cell>
          <cell r="AK1085">
            <v>3973.136</v>
          </cell>
          <cell r="AL1085">
            <v>3575.3880000000067</v>
          </cell>
          <cell r="AM1085">
            <v>910.10400000000004</v>
          </cell>
          <cell r="AN1085">
            <v>48.509602960810319</v>
          </cell>
          <cell r="AO1085">
            <v>11.420166286226179</v>
          </cell>
          <cell r="AP1085">
            <v>0</v>
          </cell>
          <cell r="AQ1085">
            <v>9.5997050681563127</v>
          </cell>
          <cell r="AR1085">
            <v>89.522253426196386</v>
          </cell>
          <cell r="AS1085">
            <v>54.515120197708391</v>
          </cell>
          <cell r="AT1085">
            <v>51.490397039189673</v>
          </cell>
          <cell r="AU1085">
            <v>13.535494453279762</v>
          </cell>
        </row>
        <row r="1086">
          <cell r="A1086" t="str">
            <v>04_CGA_ETI</v>
          </cell>
          <cell r="B1086" t="str">
            <v>04</v>
          </cell>
          <cell r="C1086" t="str">
            <v>ETI</v>
          </cell>
          <cell r="D1086" t="str">
            <v>CGA</v>
          </cell>
          <cell r="E1086">
            <v>23</v>
          </cell>
          <cell r="F1086">
            <v>482.48</v>
          </cell>
          <cell r="G1086">
            <v>534</v>
          </cell>
          <cell r="H1086">
            <v>609121.9</v>
          </cell>
          <cell r="I1086">
            <v>312.34699999999998</v>
          </cell>
          <cell r="J1086">
            <v>29039.709000000028</v>
          </cell>
          <cell r="K1086">
            <v>23912.523000000001</v>
          </cell>
          <cell r="L1086">
            <v>2355.7830000000272</v>
          </cell>
          <cell r="M1086">
            <v>-1314.2559999999705</v>
          </cell>
          <cell r="N1086">
            <v>12948.497000000028</v>
          </cell>
          <cell r="O1086">
            <v>9504.0000000000273</v>
          </cell>
          <cell r="P1086">
            <v>5909.2880000000005</v>
          </cell>
          <cell r="Q1086">
            <v>5.127824167871816E-2</v>
          </cell>
          <cell r="R1086">
            <v>4.7674708461475488</v>
          </cell>
          <cell r="S1086">
            <v>60.188420245398831</v>
          </cell>
          <cell r="T1086">
            <v>94.693937572541856</v>
          </cell>
          <cell r="U1086">
            <v>91.031842708090792</v>
          </cell>
          <cell r="V1086">
            <v>8.9681572919092112</v>
          </cell>
          <cell r="W1086">
            <v>2.6548555283528312</v>
          </cell>
          <cell r="X1086">
            <v>19.860998505430651</v>
          </cell>
          <cell r="Y1086">
            <v>134.95235648636609</v>
          </cell>
          <cell r="Z1086">
            <v>32.6157799763387</v>
          </cell>
          <cell r="AA1086">
            <v>20.348991789139468</v>
          </cell>
          <cell r="AB1086">
            <v>-22.240513577946622</v>
          </cell>
          <cell r="AC1086">
            <v>23</v>
          </cell>
          <cell r="AD1086">
            <v>482.48</v>
          </cell>
          <cell r="AE1086">
            <v>609121.9</v>
          </cell>
          <cell r="AF1086" t="e">
            <v>#DIV/0!</v>
          </cell>
          <cell r="AG1086">
            <v>29039.709000000028</v>
          </cell>
          <cell r="AH1086">
            <v>2355.7830000000272</v>
          </cell>
          <cell r="AI1086">
            <v>-1314.2559999999705</v>
          </cell>
          <cell r="AJ1086">
            <v>12948.497000000028</v>
          </cell>
          <cell r="AK1086">
            <v>23912.523000000001</v>
          </cell>
          <cell r="AL1086">
            <v>9504.0000000000273</v>
          </cell>
          <cell r="AM1086">
            <v>5909.2880000000005</v>
          </cell>
          <cell r="AN1086">
            <v>8.9681572919092112</v>
          </cell>
          <cell r="AO1086">
            <v>20.348991789139468</v>
          </cell>
          <cell r="AP1086" t="e">
            <v>#DIV/0!</v>
          </cell>
          <cell r="AQ1086">
            <v>4.7674708461475488</v>
          </cell>
          <cell r="AR1086">
            <v>60.188420245398831</v>
          </cell>
          <cell r="AS1086">
            <v>94.693937572541856</v>
          </cell>
          <cell r="AT1086">
            <v>91.031842708090792</v>
          </cell>
          <cell r="AU1086">
            <v>2.6548555283528312</v>
          </cell>
        </row>
        <row r="1087">
          <cell r="A1087" t="str">
            <v>04_CGA_GE</v>
          </cell>
          <cell r="B1087" t="str">
            <v>04</v>
          </cell>
          <cell r="C1087" t="str">
            <v>GE</v>
          </cell>
          <cell r="D1087" t="str">
            <v>CGA</v>
          </cell>
          <cell r="E1087">
            <v>6</v>
          </cell>
          <cell r="F1087">
            <v>90.86</v>
          </cell>
          <cell r="G1087">
            <v>111</v>
          </cell>
          <cell r="H1087">
            <v>137415.01999999999</v>
          </cell>
          <cell r="I1087">
            <v>2282.1879999999996</v>
          </cell>
          <cell r="J1087">
            <v>21109.644</v>
          </cell>
          <cell r="K1087">
            <v>7978.3810000000003</v>
          </cell>
          <cell r="L1087">
            <v>12464.73</v>
          </cell>
          <cell r="M1087">
            <v>8788.8379999999997</v>
          </cell>
          <cell r="N1087">
            <v>12350.813000000006</v>
          </cell>
          <cell r="O1087">
            <v>7536.038000000005</v>
          </cell>
          <cell r="P1087">
            <v>1197.2</v>
          </cell>
          <cell r="Q1087">
            <v>1.6607995254085031</v>
          </cell>
          <cell r="R1087">
            <v>15.361962615149348</v>
          </cell>
          <cell r="S1087">
            <v>232.33154303323795</v>
          </cell>
          <cell r="T1087">
            <v>28.695058331499006</v>
          </cell>
          <cell r="U1087">
            <v>39.02723514048327</v>
          </cell>
          <cell r="V1087">
            <v>60.97276485951673</v>
          </cell>
          <cell r="W1087">
            <v>69.449614508681393</v>
          </cell>
          <cell r="X1087">
            <v>45.920200283209709</v>
          </cell>
          <cell r="Y1087">
            <v>2.5466753997477682</v>
          </cell>
          <cell r="Z1087">
            <v>1.7306672507146164</v>
          </cell>
          <cell r="AA1087">
            <v>5.6713414968059155</v>
          </cell>
          <cell r="AB1087">
            <v>734.11610424323419</v>
          </cell>
          <cell r="AC1087">
            <v>6</v>
          </cell>
          <cell r="AD1087">
            <v>90.86</v>
          </cell>
          <cell r="AE1087">
            <v>137415.01999999999</v>
          </cell>
          <cell r="AF1087" t="e">
            <v>#DIV/0!</v>
          </cell>
          <cell r="AG1087">
            <v>21109.644</v>
          </cell>
          <cell r="AH1087">
            <v>12464.73</v>
          </cell>
          <cell r="AI1087">
            <v>8788.8379999999997</v>
          </cell>
          <cell r="AJ1087">
            <v>12350.813000000006</v>
          </cell>
          <cell r="AK1087">
            <v>7978.3810000000003</v>
          </cell>
          <cell r="AL1087">
            <v>7536.038000000005</v>
          </cell>
          <cell r="AM1087">
            <v>1197.2</v>
          </cell>
          <cell r="AN1087">
            <v>60.97276485951673</v>
          </cell>
          <cell r="AO1087">
            <v>5.6713414968059155</v>
          </cell>
          <cell r="AP1087" t="e">
            <v>#DIV/0!</v>
          </cell>
          <cell r="AQ1087">
            <v>15.361962615149348</v>
          </cell>
          <cell r="AR1087">
            <v>232.33154303323795</v>
          </cell>
          <cell r="AS1087">
            <v>28.695058331499006</v>
          </cell>
          <cell r="AT1087">
            <v>39.02723514048327</v>
          </cell>
          <cell r="AU1087" t="e">
            <v>#DIV/0!</v>
          </cell>
        </row>
        <row r="1088">
          <cell r="A1088" t="str">
            <v>04_CGA_MICRO</v>
          </cell>
          <cell r="B1088" t="str">
            <v>04</v>
          </cell>
          <cell r="C1088" t="str">
            <v>MICRO</v>
          </cell>
          <cell r="D1088" t="str">
            <v>CGA</v>
          </cell>
          <cell r="E1088">
            <v>233</v>
          </cell>
          <cell r="F1088">
            <v>233.34</v>
          </cell>
          <cell r="G1088">
            <v>306</v>
          </cell>
          <cell r="H1088">
            <v>118837.69</v>
          </cell>
          <cell r="I1088">
            <v>3161.165</v>
          </cell>
          <cell r="J1088">
            <v>15440.417000000001</v>
          </cell>
          <cell r="K1088">
            <v>10262.796</v>
          </cell>
          <cell r="L1088">
            <v>5074.831000000001</v>
          </cell>
          <cell r="M1088">
            <v>3917.1850000000009</v>
          </cell>
          <cell r="N1088">
            <v>3805.8739999999952</v>
          </cell>
          <cell r="O1088">
            <v>2733.3529999999951</v>
          </cell>
          <cell r="P1088">
            <v>1941.6320000000001</v>
          </cell>
          <cell r="Q1088">
            <v>2.6600693769796435</v>
          </cell>
          <cell r="R1088">
            <v>12.992861944724776</v>
          </cell>
          <cell r="S1088">
            <v>66.17132510499701</v>
          </cell>
          <cell r="T1088">
            <v>57.093241621667957</v>
          </cell>
          <cell r="U1088">
            <v>66.912541294686591</v>
          </cell>
          <cell r="V1088">
            <v>33.087458705313416</v>
          </cell>
          <cell r="W1088">
            <v>23.572254175238118</v>
          </cell>
          <cell r="X1088">
            <v>15.013930446966231</v>
          </cell>
          <cell r="Y1088">
            <v>60.350265519449522</v>
          </cell>
          <cell r="Z1088">
            <v>3.0727919806590598</v>
          </cell>
          <cell r="AA1088">
            <v>12.574997164908176</v>
          </cell>
          <cell r="AB1088">
            <v>201.74703548355205</v>
          </cell>
          <cell r="AC1088">
            <v>233</v>
          </cell>
          <cell r="AD1088">
            <v>233.34</v>
          </cell>
          <cell r="AE1088">
            <v>118837.69</v>
          </cell>
          <cell r="AF1088">
            <v>3161.165</v>
          </cell>
          <cell r="AG1088">
            <v>15440.417000000001</v>
          </cell>
          <cell r="AH1088">
            <v>5074.831000000001</v>
          </cell>
          <cell r="AI1088">
            <v>3917.1850000000009</v>
          </cell>
          <cell r="AJ1088">
            <v>3805.8739999999952</v>
          </cell>
          <cell r="AK1088">
            <v>10262.796</v>
          </cell>
          <cell r="AL1088">
            <v>2733.3529999999951</v>
          </cell>
          <cell r="AM1088">
            <v>1941.6320000000001</v>
          </cell>
          <cell r="AN1088">
            <v>33.087458705313416</v>
          </cell>
          <cell r="AO1088">
            <v>12.574997164908176</v>
          </cell>
          <cell r="AP1088">
            <v>2.6600693769796435</v>
          </cell>
          <cell r="AQ1088">
            <v>12.992861944724776</v>
          </cell>
          <cell r="AR1088">
            <v>66.17132510499701</v>
          </cell>
          <cell r="AS1088">
            <v>57.093241621667957</v>
          </cell>
          <cell r="AT1088">
            <v>66.912541294686591</v>
          </cell>
          <cell r="AU1088">
            <v>23.572254175238118</v>
          </cell>
        </row>
        <row r="1089">
          <cell r="A1089" t="str">
            <v>04_CGA_PME</v>
          </cell>
          <cell r="B1089" t="str">
            <v>04</v>
          </cell>
          <cell r="C1089" t="str">
            <v>PME</v>
          </cell>
          <cell r="D1089" t="str">
            <v>CGA</v>
          </cell>
          <cell r="E1089">
            <v>73</v>
          </cell>
          <cell r="F1089">
            <v>776.83</v>
          </cell>
          <cell r="G1089">
            <v>866</v>
          </cell>
          <cell r="H1089">
            <v>551914.13</v>
          </cell>
          <cell r="I1089">
            <v>5760.4670000000006</v>
          </cell>
          <cell r="J1089">
            <v>58761.620999999992</v>
          </cell>
          <cell r="K1089">
            <v>36023.809000000001</v>
          </cell>
          <cell r="L1089">
            <v>24479.945999999996</v>
          </cell>
          <cell r="M1089">
            <v>20329.558999999994</v>
          </cell>
          <cell r="N1089">
            <v>21968.373999999993</v>
          </cell>
          <cell r="O1089">
            <v>18536.247999999992</v>
          </cell>
          <cell r="P1089">
            <v>7434.1259999999993</v>
          </cell>
          <cell r="Q1089">
            <v>1.0437252258788883</v>
          </cell>
          <cell r="R1089">
            <v>10.646877440880159</v>
          </cell>
          <cell r="S1089">
            <v>75.642831764993616</v>
          </cell>
          <cell r="T1089">
            <v>106.22687331848665</v>
          </cell>
          <cell r="U1089">
            <v>59.539790546884241</v>
          </cell>
          <cell r="V1089">
            <v>40.460209453115759</v>
          </cell>
          <cell r="W1089">
            <v>16.046951753848184</v>
          </cell>
          <cell r="X1089">
            <v>14.37293014857158</v>
          </cell>
          <cell r="Y1089">
            <v>45.861333072055935</v>
          </cell>
          <cell r="Z1089">
            <v>4.2453198221924184</v>
          </cell>
          <cell r="AA1089">
            <v>12.651329002649536</v>
          </cell>
          <cell r="AB1089">
            <v>273.46266393655412</v>
          </cell>
          <cell r="AC1089">
            <v>73</v>
          </cell>
          <cell r="AD1089">
            <v>776.83</v>
          </cell>
          <cell r="AE1089">
            <v>551914.13</v>
          </cell>
          <cell r="AF1089">
            <v>5760.4670000000006</v>
          </cell>
          <cell r="AG1089">
            <v>58761.620999999992</v>
          </cell>
          <cell r="AH1089">
            <v>24479.945999999996</v>
          </cell>
          <cell r="AI1089">
            <v>20329.558999999994</v>
          </cell>
          <cell r="AJ1089">
            <v>21968.373999999993</v>
          </cell>
          <cell r="AK1089">
            <v>36023.809000000001</v>
          </cell>
          <cell r="AL1089">
            <v>18536.247999999992</v>
          </cell>
          <cell r="AM1089">
            <v>7434.1259999999993</v>
          </cell>
          <cell r="AN1089">
            <v>40.460209453115759</v>
          </cell>
          <cell r="AO1089">
            <v>12.651329002649536</v>
          </cell>
          <cell r="AP1089">
            <v>1.0437252258788883</v>
          </cell>
          <cell r="AQ1089">
            <v>10.646877440880159</v>
          </cell>
          <cell r="AR1089">
            <v>75.642831764993616</v>
          </cell>
          <cell r="AS1089">
            <v>106.22687331848665</v>
          </cell>
          <cell r="AT1089">
            <v>59.539790546884241</v>
          </cell>
          <cell r="AU1089">
            <v>16.046951753848184</v>
          </cell>
        </row>
        <row r="1090">
          <cell r="A1090" t="str">
            <v>11_CGA_ETI</v>
          </cell>
          <cell r="B1090" t="str">
            <v>11</v>
          </cell>
          <cell r="C1090" t="str">
            <v>ETI</v>
          </cell>
          <cell r="D1090" t="str">
            <v>CGA</v>
          </cell>
          <cell r="E1090">
            <v>186</v>
          </cell>
          <cell r="F1090">
            <v>9159.5400000000009</v>
          </cell>
          <cell r="G1090">
            <v>9900</v>
          </cell>
          <cell r="H1090">
            <v>20148176.010000002</v>
          </cell>
          <cell r="I1090">
            <v>4122707.4010000001</v>
          </cell>
          <cell r="J1090">
            <v>1338123.1370000001</v>
          </cell>
          <cell r="K1090">
            <v>749178.86699999997</v>
          </cell>
          <cell r="L1090">
            <v>465578.84300000017</v>
          </cell>
          <cell r="M1090">
            <v>442486.00600000017</v>
          </cell>
          <cell r="N1090">
            <v>540283.40599999984</v>
          </cell>
          <cell r="O1090">
            <v>394911.49699999992</v>
          </cell>
          <cell r="P1090">
            <v>131638.45500000002</v>
          </cell>
          <cell r="Q1090">
            <v>20.461938584186509</v>
          </cell>
          <cell r="R1090">
            <v>6.6414107973637853</v>
          </cell>
          <cell r="S1090">
            <v>146.09064832950125</v>
          </cell>
          <cell r="T1090">
            <v>71.34961209842416</v>
          </cell>
          <cell r="U1090">
            <v>61.673110681470774</v>
          </cell>
          <cell r="V1090">
            <v>38.326889318529219</v>
          </cell>
          <cell r="W1090">
            <v>19.046731482508342</v>
          </cell>
          <cell r="X1090">
            <v>14.284241909151982</v>
          </cell>
          <cell r="Y1090">
            <v>32.515474747056786</v>
          </cell>
          <cell r="Z1090">
            <v>4.7811549718551092</v>
          </cell>
          <cell r="AA1090">
            <v>9.8375441960540577</v>
          </cell>
          <cell r="AB1090">
            <v>336.13734375718718</v>
          </cell>
          <cell r="AC1090">
            <v>186</v>
          </cell>
          <cell r="AD1090">
            <v>9159.5400000000009</v>
          </cell>
          <cell r="AE1090">
            <v>20148176.010000002</v>
          </cell>
          <cell r="AF1090">
            <v>4122707.4010000001</v>
          </cell>
          <cell r="AG1090">
            <v>1338123.1370000001</v>
          </cell>
          <cell r="AH1090">
            <v>465578.84300000017</v>
          </cell>
          <cell r="AI1090">
            <v>442486.00600000017</v>
          </cell>
          <cell r="AJ1090">
            <v>540283.40599999984</v>
          </cell>
          <cell r="AK1090">
            <v>749178.86699999997</v>
          </cell>
          <cell r="AL1090">
            <v>394911.49699999992</v>
          </cell>
          <cell r="AM1090">
            <v>131638.45500000002</v>
          </cell>
          <cell r="AN1090">
            <v>38.326889318529219</v>
          </cell>
          <cell r="AO1090">
            <v>9.8375441960540577</v>
          </cell>
          <cell r="AP1090">
            <v>20.461938584186509</v>
          </cell>
          <cell r="AQ1090">
            <v>6.6414107973637853</v>
          </cell>
          <cell r="AR1090">
            <v>146.09064832950125</v>
          </cell>
          <cell r="AS1090">
            <v>71.34961209842416</v>
          </cell>
          <cell r="AT1090">
            <v>61.673110681470774</v>
          </cell>
          <cell r="AU1090">
            <v>19.046731482508342</v>
          </cell>
        </row>
        <row r="1091">
          <cell r="A1091" t="str">
            <v>11_CGA_GE</v>
          </cell>
          <cell r="B1091" t="str">
            <v>11</v>
          </cell>
          <cell r="C1091" t="str">
            <v>GE</v>
          </cell>
          <cell r="D1091" t="str">
            <v>CGA</v>
          </cell>
          <cell r="E1091">
            <v>62</v>
          </cell>
          <cell r="F1091">
            <v>3512.76</v>
          </cell>
          <cell r="G1091">
            <v>3594</v>
          </cell>
          <cell r="H1091">
            <v>15527699.59</v>
          </cell>
          <cell r="I1091">
            <v>7195947.0300000003</v>
          </cell>
          <cell r="J1091">
            <v>665125.10600000049</v>
          </cell>
          <cell r="K1091">
            <v>351449.13400000002</v>
          </cell>
          <cell r="L1091">
            <v>267349.41300000047</v>
          </cell>
          <cell r="M1091">
            <v>196879.32800000045</v>
          </cell>
          <cell r="N1091">
            <v>311470.42000000097</v>
          </cell>
          <cell r="O1091">
            <v>224254.61100000099</v>
          </cell>
          <cell r="P1091">
            <v>6452.6819999999998</v>
          </cell>
          <cell r="Q1091">
            <v>46.342647140303164</v>
          </cell>
          <cell r="R1091">
            <v>4.2834748453553804</v>
          </cell>
          <cell r="S1091">
            <v>189.34544517701192</v>
          </cell>
          <cell r="T1091">
            <v>27.824184402008672</v>
          </cell>
          <cell r="U1091">
            <v>56.795403884489041</v>
          </cell>
          <cell r="V1091">
            <v>43.204596115510959</v>
          </cell>
          <cell r="W1091">
            <v>16.888369745797625</v>
          </cell>
          <cell r="X1091">
            <v>10.612078928872695</v>
          </cell>
          <cell r="Y1091">
            <v>46.611242111370451</v>
          </cell>
          <cell r="Z1091">
            <v>12.166768437976687</v>
          </cell>
          <cell r="AA1091">
            <v>0.97014560746410838</v>
          </cell>
          <cell r="AB1091">
            <v>3051.1239822449093</v>
          </cell>
          <cell r="AC1091">
            <v>62</v>
          </cell>
          <cell r="AD1091">
            <v>3512.76</v>
          </cell>
          <cell r="AE1091">
            <v>15527699.59</v>
          </cell>
          <cell r="AF1091">
            <v>7195947.0300000003</v>
          </cell>
          <cell r="AG1091">
            <v>665125.10600000049</v>
          </cell>
          <cell r="AH1091">
            <v>267349.41300000047</v>
          </cell>
          <cell r="AI1091">
            <v>196879.32800000045</v>
          </cell>
          <cell r="AJ1091">
            <v>311470.42000000097</v>
          </cell>
          <cell r="AK1091">
            <v>351449.13400000002</v>
          </cell>
          <cell r="AL1091">
            <v>224254.61100000099</v>
          </cell>
          <cell r="AM1091">
            <v>6452.6819999999998</v>
          </cell>
          <cell r="AN1091">
            <v>43.204596115510959</v>
          </cell>
          <cell r="AO1091">
            <v>0.97014560746410838</v>
          </cell>
          <cell r="AP1091">
            <v>46.342647140303164</v>
          </cell>
          <cell r="AQ1091">
            <v>4.2834748453553804</v>
          </cell>
          <cell r="AR1091">
            <v>189.34544517701192</v>
          </cell>
          <cell r="AS1091">
            <v>27.824184402008672</v>
          </cell>
          <cell r="AT1091">
            <v>56.795403884489041</v>
          </cell>
          <cell r="AU1091">
            <v>16.888369745797625</v>
          </cell>
        </row>
        <row r="1092">
          <cell r="A1092" t="str">
            <v>11_CGA_MICRO</v>
          </cell>
          <cell r="B1092" t="str">
            <v>11</v>
          </cell>
          <cell r="C1092" t="str">
            <v>MICRO</v>
          </cell>
          <cell r="D1092" t="str">
            <v>CGA</v>
          </cell>
          <cell r="E1092">
            <v>3716</v>
          </cell>
          <cell r="F1092">
            <v>3003.66</v>
          </cell>
          <cell r="G1092">
            <v>4242</v>
          </cell>
          <cell r="H1092">
            <v>1854164.1</v>
          </cell>
          <cell r="I1092">
            <v>172192.70800000001</v>
          </cell>
          <cell r="J1092">
            <v>208708.12700000001</v>
          </cell>
          <cell r="K1092">
            <v>167931.34599999999</v>
          </cell>
          <cell r="L1092">
            <v>62110.806000000004</v>
          </cell>
          <cell r="M1092">
            <v>53053.97</v>
          </cell>
          <cell r="N1092">
            <v>69912.473999999987</v>
          </cell>
          <cell r="O1092">
            <v>55266.18799999998</v>
          </cell>
          <cell r="P1092">
            <v>26883.121999999999</v>
          </cell>
          <cell r="Q1092">
            <v>9.2868105902816254</v>
          </cell>
          <cell r="R1092">
            <v>11.25618422878536</v>
          </cell>
          <cell r="S1092">
            <v>69.484604449238603</v>
          </cell>
          <cell r="T1092">
            <v>53.41966733917954</v>
          </cell>
          <cell r="U1092">
            <v>73.000249971579109</v>
          </cell>
          <cell r="V1092">
            <v>26.999750028420884</v>
          </cell>
          <cell r="W1092">
            <v>16.393763362287832</v>
          </cell>
          <cell r="X1092">
            <v>17.54617687628437</v>
          </cell>
          <cell r="Y1092">
            <v>87.379457092989014</v>
          </cell>
          <cell r="Z1092">
            <v>8.646080039598905</v>
          </cell>
          <cell r="AA1092">
            <v>12.880726010252586</v>
          </cell>
          <cell r="AB1092">
            <v>197.35047886179291</v>
          </cell>
          <cell r="AC1092">
            <v>3716</v>
          </cell>
          <cell r="AD1092">
            <v>3003.66</v>
          </cell>
          <cell r="AE1092">
            <v>1854164.1</v>
          </cell>
          <cell r="AF1092">
            <v>172192.70800000001</v>
          </cell>
          <cell r="AG1092">
            <v>208708.12700000001</v>
          </cell>
          <cell r="AH1092">
            <v>62110.806000000004</v>
          </cell>
          <cell r="AI1092">
            <v>53053.97</v>
          </cell>
          <cell r="AJ1092">
            <v>69912.473999999987</v>
          </cell>
          <cell r="AK1092">
            <v>167931.34599999999</v>
          </cell>
          <cell r="AL1092">
            <v>55266.18799999998</v>
          </cell>
          <cell r="AM1092">
            <v>26883.121999999999</v>
          </cell>
          <cell r="AN1092">
            <v>26.999750028420884</v>
          </cell>
          <cell r="AO1092">
            <v>12.880726010252586</v>
          </cell>
          <cell r="AP1092">
            <v>9.2868105902816254</v>
          </cell>
          <cell r="AQ1092">
            <v>11.25618422878536</v>
          </cell>
          <cell r="AR1092">
            <v>69.484604449238603</v>
          </cell>
          <cell r="AS1092">
            <v>53.41966733917954</v>
          </cell>
          <cell r="AT1092">
            <v>73.000249971579109</v>
          </cell>
          <cell r="AU1092">
            <v>16.393763362287832</v>
          </cell>
        </row>
        <row r="1093">
          <cell r="A1093" t="str">
            <v>11_CGA_PME</v>
          </cell>
          <cell r="B1093" t="str">
            <v>11</v>
          </cell>
          <cell r="C1093" t="str">
            <v>PME</v>
          </cell>
          <cell r="D1093" t="str">
            <v>CGA</v>
          </cell>
          <cell r="E1093">
            <v>824</v>
          </cell>
          <cell r="F1093">
            <v>11096.82</v>
          </cell>
          <cell r="G1093">
            <v>14118</v>
          </cell>
          <cell r="H1093">
            <v>10495743.76</v>
          </cell>
          <cell r="I1093">
            <v>1449886.067</v>
          </cell>
          <cell r="J1093">
            <v>1039424.35</v>
          </cell>
          <cell r="K1093">
            <v>709259.67700000003</v>
          </cell>
          <cell r="L1093">
            <v>335412.27300000004</v>
          </cell>
          <cell r="M1093">
            <v>252127.32100000003</v>
          </cell>
          <cell r="N1093">
            <v>316876.05500000011</v>
          </cell>
          <cell r="O1093">
            <v>227897.62900000013</v>
          </cell>
          <cell r="P1093">
            <v>68404.452999999994</v>
          </cell>
          <cell r="Q1093">
            <v>13.814038339289642</v>
          </cell>
          <cell r="R1093">
            <v>9.9032938852920314</v>
          </cell>
          <cell r="S1093">
            <v>93.668668140962907</v>
          </cell>
          <cell r="T1093">
            <v>54.084596217655147</v>
          </cell>
          <cell r="U1093">
            <v>67.893052646814141</v>
          </cell>
          <cell r="V1093">
            <v>32.106947353185852</v>
          </cell>
          <cell r="W1093">
            <v>19.659938750359764</v>
          </cell>
          <cell r="X1093">
            <v>15.447113297109382</v>
          </cell>
          <cell r="Y1093">
            <v>58.080874642057857</v>
          </cell>
          <cell r="Z1093">
            <v>4.2671426039320863</v>
          </cell>
          <cell r="AA1093">
            <v>6.5809938933987828</v>
          </cell>
          <cell r="AB1093">
            <v>368.58319881601869</v>
          </cell>
          <cell r="AC1093">
            <v>824</v>
          </cell>
          <cell r="AD1093">
            <v>11096.82</v>
          </cell>
          <cell r="AE1093">
            <v>10495743.76</v>
          </cell>
          <cell r="AF1093">
            <v>1449886.067</v>
          </cell>
          <cell r="AG1093">
            <v>1039424.35</v>
          </cell>
          <cell r="AH1093">
            <v>335412.27300000004</v>
          </cell>
          <cell r="AI1093">
            <v>252127.32100000003</v>
          </cell>
          <cell r="AJ1093">
            <v>316876.05500000011</v>
          </cell>
          <cell r="AK1093">
            <v>709259.67700000003</v>
          </cell>
          <cell r="AL1093">
            <v>227897.62900000013</v>
          </cell>
          <cell r="AM1093">
            <v>68404.452999999994</v>
          </cell>
          <cell r="AN1093">
            <v>32.106947353185852</v>
          </cell>
          <cell r="AO1093">
            <v>6.5809938933987828</v>
          </cell>
          <cell r="AP1093">
            <v>13.814038339289642</v>
          </cell>
          <cell r="AQ1093">
            <v>9.9032938852920314</v>
          </cell>
          <cell r="AR1093">
            <v>93.668668140962907</v>
          </cell>
          <cell r="AS1093">
            <v>54.084596217655147</v>
          </cell>
          <cell r="AT1093">
            <v>67.893052646814141</v>
          </cell>
          <cell r="AU1093">
            <v>19.659938750359764</v>
          </cell>
        </row>
        <row r="1094">
          <cell r="A1094" t="str">
            <v>24_CGA_ETI</v>
          </cell>
          <cell r="B1094" t="str">
            <v>24</v>
          </cell>
          <cell r="C1094" t="str">
            <v>ETI</v>
          </cell>
          <cell r="D1094" t="str">
            <v>CGA</v>
          </cell>
          <cell r="E1094">
            <v>38</v>
          </cell>
          <cell r="F1094">
            <v>1567.72</v>
          </cell>
          <cell r="G1094">
            <v>1632</v>
          </cell>
          <cell r="H1094">
            <v>2288117.7799999998</v>
          </cell>
          <cell r="I1094">
            <v>230506.31399999998</v>
          </cell>
          <cell r="J1094">
            <v>144426.71899999995</v>
          </cell>
          <cell r="K1094">
            <v>84980.865999999995</v>
          </cell>
          <cell r="L1094">
            <v>52380.798999999948</v>
          </cell>
          <cell r="M1094">
            <v>39781.669999999947</v>
          </cell>
          <cell r="N1094">
            <v>5379.1239999998525</v>
          </cell>
          <cell r="O1094">
            <v>2686.2489999998456</v>
          </cell>
          <cell r="P1094">
            <v>21731.29</v>
          </cell>
          <cell r="Q1094">
            <v>10.074058075804123</v>
          </cell>
          <cell r="R1094">
            <v>6.3120316734744293</v>
          </cell>
          <cell r="S1094">
            <v>92.125327864669686</v>
          </cell>
          <cell r="T1094">
            <v>236.50222233562113</v>
          </cell>
          <cell r="U1094">
            <v>61.866508388639595</v>
          </cell>
          <cell r="V1094">
            <v>38.133491611360391</v>
          </cell>
          <cell r="W1094">
            <v>8.1778975714812354</v>
          </cell>
          <cell r="X1094">
            <v>1.0008894086373732</v>
          </cell>
          <cell r="Y1094">
            <v>181.02807587541449</v>
          </cell>
          <cell r="Z1094">
            <v>24.264849415527266</v>
          </cell>
          <cell r="AA1094">
            <v>15.046585666742182</v>
          </cell>
          <cell r="AB1094">
            <v>183.06170503453751</v>
          </cell>
          <cell r="AC1094">
            <v>38</v>
          </cell>
          <cell r="AD1094">
            <v>1567.72</v>
          </cell>
          <cell r="AE1094">
            <v>2288117.7799999998</v>
          </cell>
          <cell r="AF1094">
            <v>230506.31399999998</v>
          </cell>
          <cell r="AG1094">
            <v>144426.71899999995</v>
          </cell>
          <cell r="AH1094">
            <v>52380.798999999948</v>
          </cell>
          <cell r="AI1094">
            <v>39781.669999999947</v>
          </cell>
          <cell r="AJ1094">
            <v>5379.1239999998525</v>
          </cell>
          <cell r="AK1094">
            <v>84980.865999999995</v>
          </cell>
          <cell r="AL1094">
            <v>2686.2489999998456</v>
          </cell>
          <cell r="AM1094">
            <v>21731.29</v>
          </cell>
          <cell r="AN1094">
            <v>38.133491611360391</v>
          </cell>
          <cell r="AO1094">
            <v>15.046585666742182</v>
          </cell>
          <cell r="AP1094">
            <v>10.074058075804123</v>
          </cell>
          <cell r="AQ1094">
            <v>6.3120316734744293</v>
          </cell>
          <cell r="AR1094">
            <v>92.125327864669686</v>
          </cell>
          <cell r="AS1094">
            <v>236.50222233562113</v>
          </cell>
          <cell r="AT1094">
            <v>61.866508388639595</v>
          </cell>
          <cell r="AU1094">
            <v>8.1778975714812354</v>
          </cell>
        </row>
        <row r="1095">
          <cell r="A1095" t="str">
            <v>24_CGA_GE</v>
          </cell>
          <cell r="B1095" t="str">
            <v>24</v>
          </cell>
          <cell r="C1095" t="str">
            <v>GE</v>
          </cell>
          <cell r="D1095" t="str">
            <v>CGA</v>
          </cell>
          <cell r="E1095">
            <v>10</v>
          </cell>
          <cell r="F1095">
            <v>1284.0899999999999</v>
          </cell>
          <cell r="G1095">
            <v>1317</v>
          </cell>
          <cell r="H1095">
            <v>2451826.41</v>
          </cell>
          <cell r="I1095">
            <v>339429.60200000001</v>
          </cell>
          <cell r="J1095">
            <v>100707.92299999994</v>
          </cell>
          <cell r="K1095">
            <v>81627.645000000004</v>
          </cell>
          <cell r="L1095">
            <v>7065.6699999999255</v>
          </cell>
          <cell r="M1095">
            <v>-23418.849000000071</v>
          </cell>
          <cell r="N1095">
            <v>-24832.747000000109</v>
          </cell>
          <cell r="O1095">
            <v>-51679.141000000112</v>
          </cell>
          <cell r="P1095">
            <v>24189.396000000001</v>
          </cell>
          <cell r="Q1095">
            <v>13.843949172568054</v>
          </cell>
          <cell r="R1095">
            <v>4.1074654628587641</v>
          </cell>
          <cell r="S1095">
            <v>78.427464585815585</v>
          </cell>
          <cell r="T1095">
            <v>607.48186653583468</v>
          </cell>
          <cell r="U1095">
            <v>92.03359351265658</v>
          </cell>
          <cell r="V1095">
            <v>7.9664064873434164</v>
          </cell>
          <cell r="W1095">
            <v>0.82692761320530528</v>
          </cell>
          <cell r="X1095">
            <v>-10.832506168935</v>
          </cell>
          <cell r="Y1095">
            <v>84.302325139029051</v>
          </cell>
          <cell r="Z1095">
            <v>329.34292147807986</v>
          </cell>
          <cell r="AA1095">
            <v>24.01935744420031</v>
          </cell>
          <cell r="AB1095">
            <v>-96.814525670670207</v>
          </cell>
          <cell r="AC1095">
            <v>10</v>
          </cell>
          <cell r="AD1095" t="e">
            <v>#DIV/0!</v>
          </cell>
          <cell r="AE1095">
            <v>2451826.41</v>
          </cell>
          <cell r="AF1095">
            <v>339429.60200000001</v>
          </cell>
          <cell r="AG1095">
            <v>100707.92299999994</v>
          </cell>
          <cell r="AH1095">
            <v>7065.6699999999255</v>
          </cell>
          <cell r="AI1095">
            <v>-23418.849000000071</v>
          </cell>
          <cell r="AJ1095">
            <v>-24832.747000000109</v>
          </cell>
          <cell r="AK1095" t="e">
            <v>#DIV/0!</v>
          </cell>
          <cell r="AL1095">
            <v>-51679.141000000112</v>
          </cell>
          <cell r="AM1095" t="e">
            <v>#DIV/0!</v>
          </cell>
          <cell r="AN1095">
            <v>7.9664064873434164</v>
          </cell>
          <cell r="AO1095" t="e">
            <v>#DIV/0!</v>
          </cell>
          <cell r="AP1095">
            <v>13.843949172568054</v>
          </cell>
          <cell r="AQ1095">
            <v>4.1074654628587641</v>
          </cell>
          <cell r="AR1095" t="e">
            <v>#DIV/0!</v>
          </cell>
          <cell r="AS1095" t="e">
            <v>#DIV/0!</v>
          </cell>
          <cell r="AT1095" t="e">
            <v>#DIV/0!</v>
          </cell>
          <cell r="AU1095" t="e">
            <v>#DIV/0!</v>
          </cell>
        </row>
        <row r="1096">
          <cell r="A1096" t="str">
            <v>24_CGA_MICRO</v>
          </cell>
          <cell r="B1096" t="str">
            <v>24</v>
          </cell>
          <cell r="C1096" t="str">
            <v>MICRO</v>
          </cell>
          <cell r="D1096" t="str">
            <v>CGA</v>
          </cell>
          <cell r="E1096">
            <v>670</v>
          </cell>
          <cell r="F1096">
            <v>564.34</v>
          </cell>
          <cell r="G1096">
            <v>757</v>
          </cell>
          <cell r="H1096">
            <v>415502.6</v>
          </cell>
          <cell r="I1096">
            <v>39795.093000000001</v>
          </cell>
          <cell r="J1096">
            <v>51406.097999999998</v>
          </cell>
          <cell r="K1096">
            <v>29751.276000000002</v>
          </cell>
          <cell r="L1096">
            <v>23399.616999999998</v>
          </cell>
          <cell r="M1096">
            <v>22728.210999999999</v>
          </cell>
          <cell r="N1096">
            <v>18713.87</v>
          </cell>
          <cell r="O1096">
            <v>18020.781999999999</v>
          </cell>
          <cell r="P1096">
            <v>14982.576999999999</v>
          </cell>
          <cell r="Q1096">
            <v>9.5775797792841733</v>
          </cell>
          <cell r="R1096">
            <v>12.372027996936723</v>
          </cell>
          <cell r="S1096">
            <v>91.090651025977238</v>
          </cell>
          <cell r="T1096">
            <v>197.4739004855229</v>
          </cell>
          <cell r="U1096">
            <v>55.975119740697501</v>
          </cell>
          <cell r="V1096">
            <v>44.024880259302513</v>
          </cell>
          <cell r="W1096">
            <v>14.324475920063904</v>
          </cell>
          <cell r="X1096">
            <v>18.386214259724877</v>
          </cell>
          <cell r="Y1096">
            <v>79.816601084192698</v>
          </cell>
          <cell r="Z1096">
            <v>4.2753520281977275</v>
          </cell>
          <cell r="AA1096">
            <v>29.145524719654851</v>
          </cell>
          <cell r="AB1096">
            <v>151.69760849552117</v>
          </cell>
          <cell r="AC1096">
            <v>670</v>
          </cell>
          <cell r="AD1096">
            <v>564.34</v>
          </cell>
          <cell r="AE1096">
            <v>415502.6</v>
          </cell>
          <cell r="AF1096">
            <v>39795.093000000001</v>
          </cell>
          <cell r="AG1096">
            <v>51406.097999999998</v>
          </cell>
          <cell r="AH1096">
            <v>23399.616999999998</v>
          </cell>
          <cell r="AI1096">
            <v>22728.210999999999</v>
          </cell>
          <cell r="AJ1096">
            <v>18713.87</v>
          </cell>
          <cell r="AK1096">
            <v>29751.276000000002</v>
          </cell>
          <cell r="AL1096">
            <v>18020.781999999999</v>
          </cell>
          <cell r="AM1096">
            <v>14982.576999999999</v>
          </cell>
          <cell r="AN1096">
            <v>44.024880259302513</v>
          </cell>
          <cell r="AO1096">
            <v>29.145524719654851</v>
          </cell>
          <cell r="AP1096">
            <v>9.5775797792841733</v>
          </cell>
          <cell r="AQ1096">
            <v>12.372027996936723</v>
          </cell>
          <cell r="AR1096">
            <v>91.090651025977238</v>
          </cell>
          <cell r="AS1096">
            <v>197.4739004855229</v>
          </cell>
          <cell r="AT1096">
            <v>55.975119740697501</v>
          </cell>
          <cell r="AU1096">
            <v>14.324475920063904</v>
          </cell>
        </row>
        <row r="1097">
          <cell r="A1097" t="str">
            <v>24_CGA_PME</v>
          </cell>
          <cell r="B1097" t="str">
            <v>24</v>
          </cell>
          <cell r="C1097" t="str">
            <v>PME</v>
          </cell>
          <cell r="D1097" t="str">
            <v>CGA</v>
          </cell>
          <cell r="E1097">
            <v>131</v>
          </cell>
          <cell r="F1097">
            <v>1758.74</v>
          </cell>
          <cell r="G1097">
            <v>2051</v>
          </cell>
          <cell r="H1097">
            <v>1676685.95</v>
          </cell>
          <cell r="I1097">
            <v>146137.46799999999</v>
          </cell>
          <cell r="J1097">
            <v>155565.25999999998</v>
          </cell>
          <cell r="K1097">
            <v>85108.83</v>
          </cell>
          <cell r="L1097">
            <v>68177.976999999984</v>
          </cell>
          <cell r="M1097">
            <v>55677.697999999989</v>
          </cell>
          <cell r="N1097">
            <v>52263.460000000006</v>
          </cell>
          <cell r="O1097">
            <v>39330.522000000004</v>
          </cell>
          <cell r="P1097">
            <v>25309.787</v>
          </cell>
          <cell r="Q1097">
            <v>8.715852124841863</v>
          </cell>
          <cell r="R1097">
            <v>9.2781394154343566</v>
          </cell>
          <cell r="S1097">
            <v>88.452676347839926</v>
          </cell>
          <cell r="T1097">
            <v>171.04075815640743</v>
          </cell>
          <cell r="U1097">
            <v>55.522606064852006</v>
          </cell>
          <cell r="V1097">
            <v>44.477393935147973</v>
          </cell>
          <cell r="W1097">
            <v>12.118218359447917</v>
          </cell>
          <cell r="X1097">
            <v>10.705604514000015</v>
          </cell>
          <cell r="Y1097">
            <v>46.974202423841191</v>
          </cell>
          <cell r="Z1097">
            <v>6.5270710511108314</v>
          </cell>
          <cell r="AA1097">
            <v>16.269562368873363</v>
          </cell>
          <cell r="AB1097">
            <v>219.98485408036026</v>
          </cell>
          <cell r="AC1097">
            <v>131</v>
          </cell>
          <cell r="AD1097">
            <v>1758.74</v>
          </cell>
          <cell r="AE1097">
            <v>1676685.95</v>
          </cell>
          <cell r="AF1097">
            <v>146137.46799999999</v>
          </cell>
          <cell r="AG1097">
            <v>155565.25999999998</v>
          </cell>
          <cell r="AH1097">
            <v>68177.976999999984</v>
          </cell>
          <cell r="AI1097">
            <v>55677.697999999989</v>
          </cell>
          <cell r="AJ1097">
            <v>52263.460000000006</v>
          </cell>
          <cell r="AK1097">
            <v>85108.83</v>
          </cell>
          <cell r="AL1097">
            <v>39330.522000000004</v>
          </cell>
          <cell r="AM1097">
            <v>25309.787</v>
          </cell>
          <cell r="AN1097">
            <v>44.477393935147973</v>
          </cell>
          <cell r="AO1097">
            <v>16.269562368873363</v>
          </cell>
          <cell r="AP1097">
            <v>8.715852124841863</v>
          </cell>
          <cell r="AQ1097">
            <v>9.2781394154343566</v>
          </cell>
          <cell r="AR1097">
            <v>88.452676347839926</v>
          </cell>
          <cell r="AS1097">
            <v>171.04075815640743</v>
          </cell>
          <cell r="AT1097">
            <v>55.522606064852006</v>
          </cell>
          <cell r="AU1097">
            <v>12.118218359447917</v>
          </cell>
        </row>
        <row r="1098">
          <cell r="A1098" t="str">
            <v>27_CGA_ETI</v>
          </cell>
          <cell r="B1098" t="str">
            <v>27</v>
          </cell>
          <cell r="C1098" t="str">
            <v>ETI</v>
          </cell>
          <cell r="D1098" t="str">
            <v>CGA</v>
          </cell>
          <cell r="E1098">
            <v>84</v>
          </cell>
          <cell r="F1098">
            <v>3658.83</v>
          </cell>
          <cell r="G1098">
            <v>3874</v>
          </cell>
          <cell r="H1098">
            <v>3680884.81</v>
          </cell>
          <cell r="I1098">
            <v>702114.59200000006</v>
          </cell>
          <cell r="J1098">
            <v>360387.64100000018</v>
          </cell>
          <cell r="K1098">
            <v>188431.91899999999</v>
          </cell>
          <cell r="L1098">
            <v>134499.33900000021</v>
          </cell>
          <cell r="M1098">
            <v>104158.75900000021</v>
          </cell>
          <cell r="N1098">
            <v>104050.01600000012</v>
          </cell>
          <cell r="O1098">
            <v>61367.324000000117</v>
          </cell>
          <cell r="P1098">
            <v>36787.159</v>
          </cell>
          <cell r="Q1098">
            <v>19.074614616913266</v>
          </cell>
          <cell r="R1098">
            <v>9.7907883458053711</v>
          </cell>
          <cell r="S1098">
            <v>98.498055662602582</v>
          </cell>
          <cell r="T1098">
            <v>282.94106476660573</v>
          </cell>
          <cell r="U1098">
            <v>58.350473771727565</v>
          </cell>
          <cell r="V1098">
            <v>41.649526228272435</v>
          </cell>
          <cell r="W1098">
            <v>7.1880180714332162</v>
          </cell>
          <cell r="X1098">
            <v>7.160782024121036</v>
          </cell>
          <cell r="Y1098">
            <v>66.11414872791201</v>
          </cell>
          <cell r="Z1098">
            <v>9.5889051172214153</v>
          </cell>
          <cell r="AA1098">
            <v>10.207663863811574</v>
          </cell>
          <cell r="AB1098">
            <v>283.13890452915979</v>
          </cell>
          <cell r="AC1098">
            <v>84</v>
          </cell>
          <cell r="AD1098">
            <v>3658.83</v>
          </cell>
          <cell r="AE1098">
            <v>3680884.81</v>
          </cell>
          <cell r="AF1098">
            <v>702114.59200000006</v>
          </cell>
          <cell r="AG1098">
            <v>360387.64100000018</v>
          </cell>
          <cell r="AH1098">
            <v>134499.33900000021</v>
          </cell>
          <cell r="AI1098">
            <v>104158.75900000021</v>
          </cell>
          <cell r="AJ1098">
            <v>104050.01600000012</v>
          </cell>
          <cell r="AK1098">
            <v>188431.91899999999</v>
          </cell>
          <cell r="AL1098">
            <v>61367.324000000117</v>
          </cell>
          <cell r="AM1098">
            <v>36787.159</v>
          </cell>
          <cell r="AN1098">
            <v>41.649526228272435</v>
          </cell>
          <cell r="AO1098">
            <v>10.207663863811574</v>
          </cell>
          <cell r="AP1098">
            <v>19.074614616913266</v>
          </cell>
          <cell r="AQ1098">
            <v>9.7907883458053711</v>
          </cell>
          <cell r="AR1098">
            <v>98.498055662602582</v>
          </cell>
          <cell r="AS1098">
            <v>282.94106476660573</v>
          </cell>
          <cell r="AT1098">
            <v>58.350473771727565</v>
          </cell>
          <cell r="AU1098">
            <v>7.1880180714332162</v>
          </cell>
        </row>
        <row r="1099">
          <cell r="A1099" t="str">
            <v>27_CGA_GE</v>
          </cell>
          <cell r="B1099" t="str">
            <v>27</v>
          </cell>
          <cell r="C1099" t="str">
            <v>GE</v>
          </cell>
          <cell r="D1099" t="str">
            <v>CGA</v>
          </cell>
          <cell r="E1099">
            <v>9</v>
          </cell>
          <cell r="F1099">
            <v>65.45</v>
          </cell>
          <cell r="G1099">
            <v>69</v>
          </cell>
          <cell r="H1099">
            <v>36688.080000000002</v>
          </cell>
          <cell r="I1099">
            <v>2140.5400000000004</v>
          </cell>
          <cell r="J1099">
            <v>5632.1730000000016</v>
          </cell>
          <cell r="K1099">
            <v>3318.88</v>
          </cell>
          <cell r="L1099">
            <v>2161.0740000000014</v>
          </cell>
          <cell r="M1099">
            <v>1918.0030000000013</v>
          </cell>
          <cell r="N1099">
            <v>2087.8860000000027</v>
          </cell>
          <cell r="O1099">
            <v>1856.4000000000026</v>
          </cell>
          <cell r="P1099">
            <v>134.536</v>
          </cell>
          <cell r="Q1099">
            <v>5.8344290570670374</v>
          </cell>
          <cell r="R1099">
            <v>15.351506538363418</v>
          </cell>
          <cell r="S1099">
            <v>86.053063407181071</v>
          </cell>
          <cell r="T1099">
            <v>27.589457601222303</v>
          </cell>
          <cell r="U1099">
            <v>60.564012033677642</v>
          </cell>
          <cell r="V1099">
            <v>39.435987966322358</v>
          </cell>
          <cell r="W1099">
            <v>58.822965811716919</v>
          </cell>
          <cell r="X1099">
            <v>88.248422828028254</v>
          </cell>
          <cell r="Y1099">
            <v>72.679497643808858</v>
          </cell>
          <cell r="Z1099">
            <v>3.4469897837834313</v>
          </cell>
          <cell r="AA1099">
            <v>2.3887050344511782</v>
          </cell>
          <cell r="AB1099">
            <v>1425.6429505857177</v>
          </cell>
          <cell r="AC1099">
            <v>9</v>
          </cell>
          <cell r="AD1099">
            <v>65.45</v>
          </cell>
          <cell r="AE1099">
            <v>36688.080000000002</v>
          </cell>
          <cell r="AF1099" t="e">
            <v>#DIV/0!</v>
          </cell>
          <cell r="AG1099">
            <v>5632.1730000000016</v>
          </cell>
          <cell r="AH1099">
            <v>2161.0740000000014</v>
          </cell>
          <cell r="AI1099">
            <v>1918.0030000000013</v>
          </cell>
          <cell r="AJ1099">
            <v>2087.8860000000027</v>
          </cell>
          <cell r="AK1099">
            <v>3318.88</v>
          </cell>
          <cell r="AL1099">
            <v>1856.4000000000026</v>
          </cell>
          <cell r="AM1099">
            <v>134.536</v>
          </cell>
          <cell r="AN1099">
            <v>39.435987966322358</v>
          </cell>
          <cell r="AO1099">
            <v>2.3887050344511782</v>
          </cell>
          <cell r="AP1099" t="e">
            <v>#DIV/0!</v>
          </cell>
          <cell r="AQ1099">
            <v>15.351506538363418</v>
          </cell>
          <cell r="AR1099">
            <v>86.053063407181071</v>
          </cell>
          <cell r="AS1099">
            <v>27.589457601222303</v>
          </cell>
          <cell r="AT1099">
            <v>60.564012033677642</v>
          </cell>
          <cell r="AU1099">
            <v>58.822965811716919</v>
          </cell>
        </row>
        <row r="1100">
          <cell r="A1100" t="str">
            <v>27_CGA_MICRO</v>
          </cell>
          <cell r="B1100" t="str">
            <v>27</v>
          </cell>
          <cell r="C1100" t="str">
            <v>MICRO</v>
          </cell>
          <cell r="D1100" t="str">
            <v>CGA</v>
          </cell>
          <cell r="E1100">
            <v>1317</v>
          </cell>
          <cell r="F1100">
            <v>905.51</v>
          </cell>
          <cell r="G1100">
            <v>1235</v>
          </cell>
          <cell r="H1100">
            <v>912921.11</v>
          </cell>
          <cell r="I1100">
            <v>158144.11600000001</v>
          </cell>
          <cell r="J1100">
            <v>114375.44900000001</v>
          </cell>
          <cell r="K1100">
            <v>56349.52</v>
          </cell>
          <cell r="L1100">
            <v>61380.476000000002</v>
          </cell>
          <cell r="M1100">
            <v>50314.228999999999</v>
          </cell>
          <cell r="N1100">
            <v>47317.030000000006</v>
          </cell>
          <cell r="O1100">
            <v>40659.648000000008</v>
          </cell>
          <cell r="P1100">
            <v>25267.036</v>
          </cell>
          <cell r="Q1100">
            <v>17.322867690067987</v>
          </cell>
          <cell r="R1100">
            <v>12.528513991751161</v>
          </cell>
          <cell r="S1100">
            <v>126.31053108193174</v>
          </cell>
          <cell r="T1100">
            <v>228.68705922629235</v>
          </cell>
          <cell r="U1100">
            <v>47.863349965628124</v>
          </cell>
          <cell r="V1100">
            <v>52.136650034371868</v>
          </cell>
          <cell r="W1100">
            <v>15.996750552979504</v>
          </cell>
          <cell r="X1100">
            <v>14.282836516640765</v>
          </cell>
          <cell r="Y1100">
            <v>62.555593506841255</v>
          </cell>
          <cell r="Z1100">
            <v>7.8010196597367534</v>
          </cell>
          <cell r="AA1100">
            <v>22.091310872143545</v>
          </cell>
          <cell r="AB1100">
            <v>199.12992168927136</v>
          </cell>
          <cell r="AC1100">
            <v>1317</v>
          </cell>
          <cell r="AD1100">
            <v>905.51</v>
          </cell>
          <cell r="AE1100">
            <v>912921.11</v>
          </cell>
          <cell r="AF1100">
            <v>158144.11600000001</v>
          </cell>
          <cell r="AG1100">
            <v>114375.44900000001</v>
          </cell>
          <cell r="AH1100">
            <v>61380.476000000002</v>
          </cell>
          <cell r="AI1100">
            <v>50314.228999999999</v>
          </cell>
          <cell r="AJ1100">
            <v>47317.030000000006</v>
          </cell>
          <cell r="AK1100">
            <v>56349.52</v>
          </cell>
          <cell r="AL1100">
            <v>40659.648000000008</v>
          </cell>
          <cell r="AM1100">
            <v>25267.036</v>
          </cell>
          <cell r="AN1100">
            <v>52.136650034371868</v>
          </cell>
          <cell r="AO1100">
            <v>22.091310872143545</v>
          </cell>
          <cell r="AP1100">
            <v>17.322867690067987</v>
          </cell>
          <cell r="AQ1100">
            <v>12.528513991751161</v>
          </cell>
          <cell r="AR1100">
            <v>126.31053108193174</v>
          </cell>
          <cell r="AS1100">
            <v>228.68705922629235</v>
          </cell>
          <cell r="AT1100">
            <v>47.863349965628124</v>
          </cell>
          <cell r="AU1100">
            <v>15.996750552979504</v>
          </cell>
        </row>
        <row r="1101">
          <cell r="A1101" t="str">
            <v>27_CGA_PME</v>
          </cell>
          <cell r="B1101" t="str">
            <v>27</v>
          </cell>
          <cell r="C1101" t="str">
            <v>PME</v>
          </cell>
          <cell r="D1101" t="str">
            <v>CGA</v>
          </cell>
          <cell r="E1101">
            <v>226</v>
          </cell>
          <cell r="F1101">
            <v>2034.99</v>
          </cell>
          <cell r="G1101">
            <v>2446</v>
          </cell>
          <cell r="H1101">
            <v>1969001.08</v>
          </cell>
          <cell r="I1101">
            <v>494368.22200000001</v>
          </cell>
          <cell r="J1101">
            <v>269224.66499999998</v>
          </cell>
          <cell r="K1101">
            <v>116869.73</v>
          </cell>
          <cell r="L1101">
            <v>150767.378</v>
          </cell>
          <cell r="M1101">
            <v>116524.32299999999</v>
          </cell>
          <cell r="N1101">
            <v>139357.62200000003</v>
          </cell>
          <cell r="O1101">
            <v>98939.105000000025</v>
          </cell>
          <cell r="P1101">
            <v>36415.989000000001</v>
          </cell>
          <cell r="Q1101">
            <v>25.107564796256991</v>
          </cell>
          <cell r="R1101">
            <v>13.673159844076874</v>
          </cell>
          <cell r="S1101">
            <v>132.29778279008741</v>
          </cell>
          <cell r="T1101">
            <v>186.54013631516617</v>
          </cell>
          <cell r="U1101">
            <v>43.667236906475608</v>
          </cell>
          <cell r="V1101">
            <v>56.332763093524385</v>
          </cell>
          <cell r="W1101">
            <v>16.83225743246042</v>
          </cell>
          <cell r="X1101">
            <v>13.765346890199559</v>
          </cell>
          <cell r="Y1101">
            <v>44.915090183768555</v>
          </cell>
          <cell r="Z1101">
            <v>2.6285354647475532</v>
          </cell>
          <cell r="AA1101">
            <v>13.52624545005934</v>
          </cell>
          <cell r="AB1101">
            <v>319.98121209889422</v>
          </cell>
          <cell r="AC1101">
            <v>226</v>
          </cell>
          <cell r="AD1101">
            <v>2034.99</v>
          </cell>
          <cell r="AE1101">
            <v>1969001.08</v>
          </cell>
          <cell r="AF1101">
            <v>494368.22200000001</v>
          </cell>
          <cell r="AG1101">
            <v>269224.66499999998</v>
          </cell>
          <cell r="AH1101">
            <v>150767.378</v>
          </cell>
          <cell r="AI1101">
            <v>116524.32299999999</v>
          </cell>
          <cell r="AJ1101">
            <v>139357.62200000003</v>
          </cell>
          <cell r="AK1101">
            <v>116869.73</v>
          </cell>
          <cell r="AL1101">
            <v>98939.105000000025</v>
          </cell>
          <cell r="AM1101">
            <v>36415.989000000001</v>
          </cell>
          <cell r="AN1101">
            <v>56.332763093524385</v>
          </cell>
          <cell r="AO1101">
            <v>13.52624545005934</v>
          </cell>
          <cell r="AP1101">
            <v>25.107564796256991</v>
          </cell>
          <cell r="AQ1101">
            <v>13.673159844076874</v>
          </cell>
          <cell r="AR1101">
            <v>132.29778279008741</v>
          </cell>
          <cell r="AS1101">
            <v>186.54013631516617</v>
          </cell>
          <cell r="AT1101">
            <v>43.667236906475608</v>
          </cell>
          <cell r="AU1101">
            <v>16.83225743246042</v>
          </cell>
        </row>
        <row r="1102">
          <cell r="A1102" t="str">
            <v>28_CGA_ETI</v>
          </cell>
          <cell r="B1102" t="str">
            <v>28</v>
          </cell>
          <cell r="C1102" t="str">
            <v>ETI</v>
          </cell>
          <cell r="D1102" t="str">
            <v>CGA</v>
          </cell>
          <cell r="E1102">
            <v>43</v>
          </cell>
          <cell r="F1102">
            <v>2560.56</v>
          </cell>
          <cell r="G1102">
            <v>2743</v>
          </cell>
          <cell r="H1102">
            <v>3809161.3</v>
          </cell>
          <cell r="I1102">
            <v>478677.66</v>
          </cell>
          <cell r="J1102">
            <v>262770.83100000006</v>
          </cell>
          <cell r="K1102">
            <v>159200.71799999999</v>
          </cell>
          <cell r="L1102">
            <v>88647.18600000006</v>
          </cell>
          <cell r="M1102">
            <v>58371.076000000052</v>
          </cell>
          <cell r="N1102">
            <v>84686.767000000313</v>
          </cell>
          <cell r="O1102">
            <v>60513.307000000306</v>
          </cell>
          <cell r="P1102">
            <v>35358.355000000003</v>
          </cell>
          <cell r="Q1102">
            <v>12.566484385946062</v>
          </cell>
          <cell r="R1102">
            <v>6.898390755991354</v>
          </cell>
          <cell r="S1102">
            <v>102.62240720779832</v>
          </cell>
          <cell r="T1102">
            <v>230.54836402974351</v>
          </cell>
          <cell r="U1102">
            <v>64.233231522506614</v>
          </cell>
          <cell r="V1102">
            <v>35.766768477493372</v>
          </cell>
          <cell r="W1102">
            <v>7.7835655246389468</v>
          </cell>
          <cell r="X1102">
            <v>15.089737011054844</v>
          </cell>
          <cell r="Y1102">
            <v>90.575600530599175</v>
          </cell>
          <cell r="Z1102">
            <v>8.3024564366882387</v>
          </cell>
          <cell r="AA1102">
            <v>13.455966503374947</v>
          </cell>
          <cell r="AB1102">
            <v>165.08425236411605</v>
          </cell>
          <cell r="AC1102">
            <v>43</v>
          </cell>
          <cell r="AD1102">
            <v>2560.56</v>
          </cell>
          <cell r="AE1102">
            <v>3809161.3</v>
          </cell>
          <cell r="AF1102">
            <v>478677.66</v>
          </cell>
          <cell r="AG1102">
            <v>262770.83100000006</v>
          </cell>
          <cell r="AH1102">
            <v>88647.18600000006</v>
          </cell>
          <cell r="AI1102">
            <v>58371.076000000052</v>
          </cell>
          <cell r="AJ1102">
            <v>84686.767000000313</v>
          </cell>
          <cell r="AK1102">
            <v>159200.71799999999</v>
          </cell>
          <cell r="AL1102">
            <v>60513.307000000306</v>
          </cell>
          <cell r="AM1102">
            <v>35358.355000000003</v>
          </cell>
          <cell r="AN1102">
            <v>35.766768477493372</v>
          </cell>
          <cell r="AO1102">
            <v>13.455966503374947</v>
          </cell>
          <cell r="AP1102">
            <v>12.566484385946062</v>
          </cell>
          <cell r="AQ1102">
            <v>6.898390755991354</v>
          </cell>
          <cell r="AR1102">
            <v>102.62240720779832</v>
          </cell>
          <cell r="AS1102">
            <v>230.54836402974351</v>
          </cell>
          <cell r="AT1102">
            <v>64.233231522506614</v>
          </cell>
          <cell r="AU1102">
            <v>7.7835655246389468</v>
          </cell>
        </row>
        <row r="1103">
          <cell r="A1103" t="str">
            <v>28_CGA_GE</v>
          </cell>
          <cell r="B1103" t="str">
            <v>28</v>
          </cell>
          <cell r="C1103" t="str">
            <v>GE</v>
          </cell>
          <cell r="D1103" t="str">
            <v>CGA</v>
          </cell>
          <cell r="E1103">
            <v>7</v>
          </cell>
          <cell r="F1103">
            <v>45.120000000000005</v>
          </cell>
          <cell r="G1103">
            <v>59</v>
          </cell>
          <cell r="H1103">
            <v>224147.02000000002</v>
          </cell>
          <cell r="I1103">
            <v>96544.756000000008</v>
          </cell>
          <cell r="J1103">
            <v>12897.828000000014</v>
          </cell>
          <cell r="K1103">
            <v>2883.808</v>
          </cell>
          <cell r="L1103">
            <v>9607.930000000013</v>
          </cell>
          <cell r="M1103">
            <v>7250.3640000000123</v>
          </cell>
          <cell r="N1103">
            <v>9934.4749999999804</v>
          </cell>
          <cell r="O1103">
            <v>6786.9399999999796</v>
          </cell>
          <cell r="P1103">
            <v>90.102000000000004</v>
          </cell>
          <cell r="Q1103">
            <v>43.072067609910675</v>
          </cell>
          <cell r="R1103">
            <v>5.7541822327149443</v>
          </cell>
          <cell r="S1103">
            <v>285.85611702127687</v>
          </cell>
          <cell r="T1103">
            <v>55.386192375886523</v>
          </cell>
          <cell r="U1103">
            <v>23.085722739301747</v>
          </cell>
          <cell r="V1103">
            <v>76.914277260698256</v>
          </cell>
          <cell r="W1103">
            <v>45.104914523263986</v>
          </cell>
          <cell r="X1103">
            <v>10.081481880125176</v>
          </cell>
          <cell r="Y1103">
            <v>29.78364045484448</v>
          </cell>
          <cell r="Z1103">
            <v>3.5582586467636581</v>
          </cell>
          <cell r="AA1103">
            <v>0.69858273811683569</v>
          </cell>
          <cell r="AB1103">
            <v>8046.8402477192658</v>
          </cell>
          <cell r="AC1103">
            <v>7</v>
          </cell>
          <cell r="AD1103" t="e">
            <v>#DIV/0!</v>
          </cell>
          <cell r="AE1103">
            <v>224147.02000000002</v>
          </cell>
          <cell r="AF1103">
            <v>96544.756000000008</v>
          </cell>
          <cell r="AG1103">
            <v>12897.828000000014</v>
          </cell>
          <cell r="AH1103">
            <v>9607.930000000013</v>
          </cell>
          <cell r="AI1103">
            <v>7250.3640000000123</v>
          </cell>
          <cell r="AJ1103">
            <v>9934.4749999999804</v>
          </cell>
          <cell r="AK1103">
            <v>2883.808</v>
          </cell>
          <cell r="AL1103">
            <v>6786.9399999999796</v>
          </cell>
          <cell r="AM1103">
            <v>90.102000000000004</v>
          </cell>
          <cell r="AN1103">
            <v>76.914277260698256</v>
          </cell>
          <cell r="AO1103">
            <v>0.69858273811683569</v>
          </cell>
          <cell r="AP1103">
            <v>43.072067609910675</v>
          </cell>
          <cell r="AQ1103">
            <v>5.7541822327149443</v>
          </cell>
          <cell r="AR1103" t="e">
            <v>#DIV/0!</v>
          </cell>
          <cell r="AS1103" t="e">
            <v>#DIV/0!</v>
          </cell>
          <cell r="AT1103">
            <v>23.085722739301747</v>
          </cell>
          <cell r="AU1103">
            <v>45.104914523263986</v>
          </cell>
        </row>
        <row r="1104">
          <cell r="A1104" t="str">
            <v>28_CGA_MICRO</v>
          </cell>
          <cell r="B1104" t="str">
            <v>28</v>
          </cell>
          <cell r="C1104" t="str">
            <v>MICRO</v>
          </cell>
          <cell r="D1104" t="str">
            <v>CGA</v>
          </cell>
          <cell r="E1104">
            <v>747</v>
          </cell>
          <cell r="F1104">
            <v>748.38</v>
          </cell>
          <cell r="G1104">
            <v>1053</v>
          </cell>
          <cell r="H1104">
            <v>552356.67000000004</v>
          </cell>
          <cell r="I1104">
            <v>27146.493999999999</v>
          </cell>
          <cell r="J1104">
            <v>54951.597000000002</v>
          </cell>
          <cell r="K1104">
            <v>38147.392</v>
          </cell>
          <cell r="L1104">
            <v>19369.193000000003</v>
          </cell>
          <cell r="M1104">
            <v>17820.949000000004</v>
          </cell>
          <cell r="N1104">
            <v>12266.872999999992</v>
          </cell>
          <cell r="O1104">
            <v>12621.549999999994</v>
          </cell>
          <cell r="P1104">
            <v>13915.673999999999</v>
          </cell>
          <cell r="Q1104">
            <v>4.9146675462432627</v>
          </cell>
          <cell r="R1104">
            <v>9.9485712737025516</v>
          </cell>
          <cell r="S1104">
            <v>73.427399182233628</v>
          </cell>
          <cell r="T1104">
            <v>142.41620166225715</v>
          </cell>
          <cell r="U1104">
            <v>66.324160240042076</v>
          </cell>
          <cell r="V1104">
            <v>33.675839759957938</v>
          </cell>
          <cell r="W1104">
            <v>13.388279175706611</v>
          </cell>
          <cell r="X1104">
            <v>15.061945263855911</v>
          </cell>
          <cell r="Y1104">
            <v>70.768998910219509</v>
          </cell>
          <cell r="Z1104">
            <v>5.8613851387613298</v>
          </cell>
          <cell r="AA1104">
            <v>25.323511525970755</v>
          </cell>
          <cell r="AB1104">
            <v>128.06385806393573</v>
          </cell>
          <cell r="AC1104">
            <v>747</v>
          </cell>
          <cell r="AD1104">
            <v>748.38</v>
          </cell>
          <cell r="AE1104">
            <v>552356.67000000004</v>
          </cell>
          <cell r="AF1104">
            <v>27146.493999999999</v>
          </cell>
          <cell r="AG1104">
            <v>54951.597000000002</v>
          </cell>
          <cell r="AH1104">
            <v>19369.193000000003</v>
          </cell>
          <cell r="AI1104">
            <v>17820.949000000004</v>
          </cell>
          <cell r="AJ1104">
            <v>12266.872999999992</v>
          </cell>
          <cell r="AK1104">
            <v>38147.392</v>
          </cell>
          <cell r="AL1104">
            <v>12621.549999999994</v>
          </cell>
          <cell r="AM1104">
            <v>13915.673999999999</v>
          </cell>
          <cell r="AN1104">
            <v>33.675839759957938</v>
          </cell>
          <cell r="AO1104">
            <v>25.323511525970755</v>
          </cell>
          <cell r="AP1104">
            <v>4.9146675462432627</v>
          </cell>
          <cell r="AQ1104">
            <v>9.9485712737025516</v>
          </cell>
          <cell r="AR1104">
            <v>73.427399182233628</v>
          </cell>
          <cell r="AS1104">
            <v>142.41620166225715</v>
          </cell>
          <cell r="AT1104">
            <v>66.324160240042076</v>
          </cell>
          <cell r="AU1104">
            <v>13.388279175706611</v>
          </cell>
        </row>
        <row r="1105">
          <cell r="A1105" t="str">
            <v>28_CGA_PME</v>
          </cell>
          <cell r="B1105" t="str">
            <v>28</v>
          </cell>
          <cell r="C1105" t="str">
            <v>PME</v>
          </cell>
          <cell r="D1105" t="str">
            <v>CGA</v>
          </cell>
          <cell r="E1105">
            <v>161</v>
          </cell>
          <cell r="F1105">
            <v>2692.57</v>
          </cell>
          <cell r="G1105">
            <v>3136</v>
          </cell>
          <cell r="H1105">
            <v>1954828.57</v>
          </cell>
          <cell r="I1105">
            <v>97274.881999999998</v>
          </cell>
          <cell r="J1105">
            <v>210311.40199999994</v>
          </cell>
          <cell r="K1105">
            <v>127691.41899999999</v>
          </cell>
          <cell r="L1105">
            <v>71377.134999999951</v>
          </cell>
          <cell r="M1105">
            <v>57190.156999999948</v>
          </cell>
          <cell r="N1105">
            <v>61159.481999999902</v>
          </cell>
          <cell r="O1105">
            <v>49084.510999999904</v>
          </cell>
          <cell r="P1105">
            <v>40680.976999999999</v>
          </cell>
          <cell r="Q1105">
            <v>4.9761336361070265</v>
          </cell>
          <cell r="R1105">
            <v>10.758559866965722</v>
          </cell>
          <cell r="S1105">
            <v>78.108053643916378</v>
          </cell>
          <cell r="T1105">
            <v>93.425256167899065</v>
          </cell>
          <cell r="U1105">
            <v>64.144444933276617</v>
          </cell>
          <cell r="V1105">
            <v>35.855555066723383</v>
          </cell>
          <cell r="W1105">
            <v>15.275053605916245</v>
          </cell>
          <cell r="X1105">
            <v>15.872552491322395</v>
          </cell>
          <cell r="Y1105">
            <v>52.439100359406055</v>
          </cell>
          <cell r="Z1105">
            <v>4.3008688987026478</v>
          </cell>
          <cell r="AA1105">
            <v>19.343210407584088</v>
          </cell>
          <cell r="AB1105">
            <v>140.58206370019076</v>
          </cell>
          <cell r="AC1105">
            <v>161</v>
          </cell>
          <cell r="AD1105">
            <v>2692.57</v>
          </cell>
          <cell r="AE1105">
            <v>1954828.57</v>
          </cell>
          <cell r="AF1105">
            <v>97274.881999999998</v>
          </cell>
          <cell r="AG1105">
            <v>210311.40199999994</v>
          </cell>
          <cell r="AH1105">
            <v>71377.134999999951</v>
          </cell>
          <cell r="AI1105">
            <v>57190.156999999948</v>
          </cell>
          <cell r="AJ1105">
            <v>61159.481999999902</v>
          </cell>
          <cell r="AK1105">
            <v>127691.41899999999</v>
          </cell>
          <cell r="AL1105">
            <v>49084.510999999904</v>
          </cell>
          <cell r="AM1105">
            <v>40680.976999999999</v>
          </cell>
          <cell r="AN1105">
            <v>35.855555066723383</v>
          </cell>
          <cell r="AO1105">
            <v>19.343210407584088</v>
          </cell>
          <cell r="AP1105">
            <v>4.9761336361070265</v>
          </cell>
          <cell r="AQ1105">
            <v>10.758559866965722</v>
          </cell>
          <cell r="AR1105">
            <v>78.108053643916378</v>
          </cell>
          <cell r="AS1105">
            <v>93.425256167899065</v>
          </cell>
          <cell r="AT1105">
            <v>64.144444933276617</v>
          </cell>
          <cell r="AU1105">
            <v>15.275053605916245</v>
          </cell>
        </row>
        <row r="1106">
          <cell r="A1106" t="str">
            <v>32_CGA_ETI</v>
          </cell>
          <cell r="B1106" t="str">
            <v>32</v>
          </cell>
          <cell r="C1106" t="str">
            <v>ETI</v>
          </cell>
          <cell r="D1106" t="str">
            <v>CGA</v>
          </cell>
          <cell r="E1106">
            <v>92</v>
          </cell>
          <cell r="F1106">
            <v>4597.13</v>
          </cell>
          <cell r="G1106">
            <v>4995</v>
          </cell>
          <cell r="H1106">
            <v>6514055.54</v>
          </cell>
          <cell r="I1106">
            <v>747353.63099999994</v>
          </cell>
          <cell r="J1106">
            <v>582492.3350000002</v>
          </cell>
          <cell r="K1106">
            <v>248897.73</v>
          </cell>
          <cell r="L1106">
            <v>144126.45600000021</v>
          </cell>
          <cell r="M1106">
            <v>117532.25200000021</v>
          </cell>
          <cell r="N1106">
            <v>120559.63800000033</v>
          </cell>
          <cell r="O1106">
            <v>101870.26400000033</v>
          </cell>
          <cell r="P1106">
            <v>83361.462999999989</v>
          </cell>
          <cell r="Q1106">
            <v>11.47293919142728</v>
          </cell>
          <cell r="R1106">
            <v>8.942084258004348</v>
          </cell>
          <cell r="S1106">
            <v>126.70782314182983</v>
          </cell>
          <cell r="T1106">
            <v>272.66558548485682</v>
          </cell>
          <cell r="U1106">
            <v>63.328858341557606</v>
          </cell>
          <cell r="V1106">
            <v>36.671141658442394</v>
          </cell>
          <cell r="W1106">
            <v>7.5239517697267582</v>
          </cell>
          <cell r="X1106">
            <v>8.2994966777702999</v>
          </cell>
          <cell r="Y1106">
            <v>47.007577055838453</v>
          </cell>
          <cell r="Z1106">
            <v>13.25595350793887</v>
          </cell>
          <cell r="AA1106">
            <v>14.311169090319439</v>
          </cell>
          <cell r="AB1106">
            <v>140.99111000487147</v>
          </cell>
          <cell r="AC1106">
            <v>92</v>
          </cell>
          <cell r="AD1106">
            <v>4597.13</v>
          </cell>
          <cell r="AE1106">
            <v>6514055.54</v>
          </cell>
          <cell r="AF1106">
            <v>747353.63099999994</v>
          </cell>
          <cell r="AG1106">
            <v>582492.3350000002</v>
          </cell>
          <cell r="AH1106">
            <v>144126.45600000021</v>
          </cell>
          <cell r="AI1106">
            <v>117532.25200000021</v>
          </cell>
          <cell r="AJ1106">
            <v>120559.63800000033</v>
          </cell>
          <cell r="AK1106">
            <v>248897.73</v>
          </cell>
          <cell r="AL1106">
            <v>101870.26400000033</v>
          </cell>
          <cell r="AM1106">
            <v>83361.462999999989</v>
          </cell>
          <cell r="AN1106">
            <v>36.671141658442394</v>
          </cell>
          <cell r="AO1106">
            <v>14.311169090319439</v>
          </cell>
          <cell r="AP1106">
            <v>11.47293919142728</v>
          </cell>
          <cell r="AQ1106">
            <v>8.942084258004348</v>
          </cell>
          <cell r="AR1106">
            <v>126.70782314182983</v>
          </cell>
          <cell r="AS1106">
            <v>272.66558548485682</v>
          </cell>
          <cell r="AT1106">
            <v>63.328858341557606</v>
          </cell>
          <cell r="AU1106">
            <v>7.5239517697267582</v>
          </cell>
        </row>
        <row r="1107">
          <cell r="A1107" t="str">
            <v>32_CGA_GE</v>
          </cell>
          <cell r="B1107" t="str">
            <v>32</v>
          </cell>
          <cell r="C1107" t="str">
            <v>GE</v>
          </cell>
          <cell r="D1107" t="str">
            <v>CGA</v>
          </cell>
          <cell r="E1107">
            <v>9</v>
          </cell>
          <cell r="F1107">
            <v>282.19</v>
          </cell>
          <cell r="G1107">
            <v>319</v>
          </cell>
          <cell r="H1107">
            <v>2655744.5299999998</v>
          </cell>
          <cell r="I1107">
            <v>22281.258000000002</v>
          </cell>
          <cell r="J1107">
            <v>36269.475999999915</v>
          </cell>
          <cell r="K1107">
            <v>17064.345999999998</v>
          </cell>
          <cell r="L1107">
            <v>16928.974999999919</v>
          </cell>
          <cell r="M1107">
            <v>17457.575999999917</v>
          </cell>
          <cell r="N1107">
            <v>-12505.377000000235</v>
          </cell>
          <cell r="O1107">
            <v>-10992.902000000237</v>
          </cell>
          <cell r="P1107">
            <v>14130.443000000003</v>
          </cell>
          <cell r="Q1107">
            <v>0.83898348460497452</v>
          </cell>
          <cell r="R1107">
            <v>1.3656989815959413</v>
          </cell>
          <cell r="S1107">
            <v>128.52856585988135</v>
          </cell>
          <cell r="T1107">
            <v>498.13427477940394</v>
          </cell>
          <cell r="U1107">
            <v>50.199114114210964</v>
          </cell>
          <cell r="V1107">
            <v>49.800885885789036</v>
          </cell>
          <cell r="W1107">
            <v>4.2879827011341849</v>
          </cell>
          <cell r="X1107">
            <v>-0.56788578007814372</v>
          </cell>
          <cell r="Y1107">
            <v>13.17131005854093</v>
          </cell>
          <cell r="Z1107">
            <v>66.047649075032922</v>
          </cell>
          <cell r="AA1107">
            <v>38.959600629466046</v>
          </cell>
          <cell r="AB1107">
            <v>123.54585061487396</v>
          </cell>
          <cell r="AC1107">
            <v>9</v>
          </cell>
          <cell r="AD1107">
            <v>282.19</v>
          </cell>
          <cell r="AE1107">
            <v>2655744.5299999998</v>
          </cell>
          <cell r="AF1107">
            <v>22281.258000000002</v>
          </cell>
          <cell r="AG1107">
            <v>36269.475999999915</v>
          </cell>
          <cell r="AH1107">
            <v>16928.974999999919</v>
          </cell>
          <cell r="AI1107">
            <v>17457.575999999917</v>
          </cell>
          <cell r="AJ1107">
            <v>-12505.377000000235</v>
          </cell>
          <cell r="AK1107">
            <v>17064.345999999998</v>
          </cell>
          <cell r="AL1107">
            <v>-10992.902000000237</v>
          </cell>
          <cell r="AM1107">
            <v>14130.443000000003</v>
          </cell>
          <cell r="AN1107">
            <v>49.800885885789036</v>
          </cell>
          <cell r="AO1107">
            <v>38.959600629466046</v>
          </cell>
          <cell r="AP1107">
            <v>0.83898348460497452</v>
          </cell>
          <cell r="AQ1107">
            <v>1.3656989815959413</v>
          </cell>
          <cell r="AR1107">
            <v>128.52856585988135</v>
          </cell>
          <cell r="AS1107" t="e">
            <v>#DIV/0!</v>
          </cell>
          <cell r="AT1107">
            <v>50.199114114210964</v>
          </cell>
          <cell r="AU1107" t="e">
            <v>#DIV/0!</v>
          </cell>
        </row>
        <row r="1108">
          <cell r="A1108" t="str">
            <v>32_CGA_MICRO</v>
          </cell>
          <cell r="B1108" t="str">
            <v>32</v>
          </cell>
          <cell r="C1108" t="str">
            <v>MICRO</v>
          </cell>
          <cell r="D1108" t="str">
            <v>CGA</v>
          </cell>
          <cell r="E1108">
            <v>1080</v>
          </cell>
          <cell r="F1108">
            <v>1066.6400000000001</v>
          </cell>
          <cell r="G1108">
            <v>1440</v>
          </cell>
          <cell r="H1108">
            <v>936651.73</v>
          </cell>
          <cell r="I1108">
            <v>83137.062000000005</v>
          </cell>
          <cell r="J1108">
            <v>72326.45199999999</v>
          </cell>
          <cell r="K1108">
            <v>62496.712</v>
          </cell>
          <cell r="L1108">
            <v>13455.53299999999</v>
          </cell>
          <cell r="M1108">
            <v>7482.8119999999908</v>
          </cell>
          <cell r="N1108">
            <v>23878.979999999978</v>
          </cell>
          <cell r="O1108">
            <v>20445.113999999976</v>
          </cell>
          <cell r="P1108">
            <v>17534.170999999998</v>
          </cell>
          <cell r="Q1108">
            <v>8.8759844600938287</v>
          </cell>
          <cell r="R1108">
            <v>7.7218084036421946</v>
          </cell>
          <cell r="S1108">
            <v>67.807743943598581</v>
          </cell>
          <cell r="T1108">
            <v>125.34238730968274</v>
          </cell>
          <cell r="U1108">
            <v>82.284219511878817</v>
          </cell>
          <cell r="V1108">
            <v>17.715780488121176</v>
          </cell>
          <cell r="W1108">
            <v>7.1638638460848743</v>
          </cell>
          <cell r="X1108">
            <v>16.835970365201149</v>
          </cell>
          <cell r="Y1108">
            <v>72.830548730448072</v>
          </cell>
          <cell r="Z1108">
            <v>11.385323792078701</v>
          </cell>
          <cell r="AA1108">
            <v>24.243095734877194</v>
          </cell>
          <cell r="AB1108">
            <v>42.675596125987312</v>
          </cell>
          <cell r="AC1108">
            <v>1080</v>
          </cell>
          <cell r="AD1108">
            <v>1066.6400000000001</v>
          </cell>
          <cell r="AE1108">
            <v>936651.73</v>
          </cell>
          <cell r="AF1108">
            <v>83137.062000000005</v>
          </cell>
          <cell r="AG1108">
            <v>72326.45199999999</v>
          </cell>
          <cell r="AH1108">
            <v>13455.53299999999</v>
          </cell>
          <cell r="AI1108">
            <v>7482.8119999999908</v>
          </cell>
          <cell r="AJ1108">
            <v>23878.979999999978</v>
          </cell>
          <cell r="AK1108">
            <v>62496.712</v>
          </cell>
          <cell r="AL1108">
            <v>20445.113999999976</v>
          </cell>
          <cell r="AM1108">
            <v>17534.170999999998</v>
          </cell>
          <cell r="AN1108">
            <v>17.715780488121176</v>
          </cell>
          <cell r="AO1108">
            <v>24.243095734877194</v>
          </cell>
          <cell r="AP1108">
            <v>8.8759844600938287</v>
          </cell>
          <cell r="AQ1108">
            <v>7.7218084036421946</v>
          </cell>
          <cell r="AR1108">
            <v>67.807743943598581</v>
          </cell>
          <cell r="AS1108">
            <v>125.34238730968274</v>
          </cell>
          <cell r="AT1108">
            <v>82.284219511878817</v>
          </cell>
          <cell r="AU1108">
            <v>7.1638638460848743</v>
          </cell>
        </row>
        <row r="1109">
          <cell r="A1109" t="str">
            <v>32_CGA_PME</v>
          </cell>
          <cell r="B1109" t="str">
            <v>32</v>
          </cell>
          <cell r="C1109" t="str">
            <v>PME</v>
          </cell>
          <cell r="D1109" t="str">
            <v>CGA</v>
          </cell>
          <cell r="E1109">
            <v>357</v>
          </cell>
          <cell r="F1109">
            <v>4800.92</v>
          </cell>
          <cell r="G1109">
            <v>5715</v>
          </cell>
          <cell r="H1109">
            <v>5059965.26</v>
          </cell>
          <cell r="I1109">
            <v>445022.24699999997</v>
          </cell>
          <cell r="J1109">
            <v>402823.62900000007</v>
          </cell>
          <cell r="K1109">
            <v>253779.50200000001</v>
          </cell>
          <cell r="L1109">
            <v>128958.43700000008</v>
          </cell>
          <cell r="M1109">
            <v>97437.145000000077</v>
          </cell>
          <cell r="N1109">
            <v>129590.30100000002</v>
          </cell>
          <cell r="O1109">
            <v>100959.01700000004</v>
          </cell>
          <cell r="P1109">
            <v>50883.378000000004</v>
          </cell>
          <cell r="Q1109">
            <v>8.7949664500265747</v>
          </cell>
          <cell r="R1109">
            <v>7.9609959416994114</v>
          </cell>
          <cell r="S1109">
            <v>83.90550748606519</v>
          </cell>
          <cell r="T1109">
            <v>98.562357214867149</v>
          </cell>
          <cell r="U1109">
            <v>66.306335521130549</v>
          </cell>
          <cell r="V1109">
            <v>33.693664478869458</v>
          </cell>
          <cell r="W1109">
            <v>13.481680838476215</v>
          </cell>
          <cell r="X1109">
            <v>14.690400362851769</v>
          </cell>
          <cell r="Y1109">
            <v>46.880871794043188</v>
          </cell>
          <cell r="Z1109">
            <v>5.1176705871520412</v>
          </cell>
          <cell r="AA1109">
            <v>12.631676579230659</v>
          </cell>
          <cell r="AB1109">
            <v>191.49110933633392</v>
          </cell>
          <cell r="AC1109">
            <v>357</v>
          </cell>
          <cell r="AD1109">
            <v>4800.92</v>
          </cell>
          <cell r="AE1109">
            <v>5059965.26</v>
          </cell>
          <cell r="AF1109">
            <v>445022.24699999997</v>
          </cell>
          <cell r="AG1109">
            <v>402823.62900000007</v>
          </cell>
          <cell r="AH1109">
            <v>128958.43700000008</v>
          </cell>
          <cell r="AI1109">
            <v>97437.145000000077</v>
          </cell>
          <cell r="AJ1109">
            <v>129590.30100000002</v>
          </cell>
          <cell r="AK1109">
            <v>253779.50200000001</v>
          </cell>
          <cell r="AL1109">
            <v>100959.01700000004</v>
          </cell>
          <cell r="AM1109">
            <v>50883.378000000004</v>
          </cell>
          <cell r="AN1109">
            <v>33.693664478869458</v>
          </cell>
          <cell r="AO1109">
            <v>12.631676579230659</v>
          </cell>
          <cell r="AP1109">
            <v>8.7949664500265747</v>
          </cell>
          <cell r="AQ1109">
            <v>7.9609959416994114</v>
          </cell>
          <cell r="AR1109">
            <v>83.90550748606519</v>
          </cell>
          <cell r="AS1109">
            <v>98.562357214867149</v>
          </cell>
          <cell r="AT1109">
            <v>66.306335521130549</v>
          </cell>
          <cell r="AU1109">
            <v>13.481680838476215</v>
          </cell>
        </row>
        <row r="1110">
          <cell r="A1110" t="str">
            <v>44_CGA_ETI</v>
          </cell>
          <cell r="B1110" t="str">
            <v>44</v>
          </cell>
          <cell r="C1110" t="str">
            <v>ETI</v>
          </cell>
          <cell r="D1110" t="str">
            <v>CGA</v>
          </cell>
          <cell r="E1110">
            <v>78</v>
          </cell>
          <cell r="F1110">
            <v>4154.54</v>
          </cell>
          <cell r="G1110">
            <v>11704</v>
          </cell>
          <cell r="H1110">
            <v>4726200.78</v>
          </cell>
          <cell r="I1110">
            <v>795373.65100000007</v>
          </cell>
          <cell r="J1110">
            <v>335627.37999999995</v>
          </cell>
          <cell r="K1110">
            <v>207728.06899999999</v>
          </cell>
          <cell r="L1110">
            <v>109364.83499999995</v>
          </cell>
          <cell r="M1110">
            <v>94759.917999999961</v>
          </cell>
          <cell r="N1110">
            <v>98677.384000000151</v>
          </cell>
          <cell r="O1110">
            <v>77950.653000000151</v>
          </cell>
          <cell r="P1110">
            <v>43188.517</v>
          </cell>
          <cell r="Q1110">
            <v>16.829027966095001</v>
          </cell>
          <cell r="R1110">
            <v>7.1014202659413872</v>
          </cell>
          <cell r="S1110">
            <v>80.785689871802887</v>
          </cell>
          <cell r="T1110">
            <v>269.42548007721672</v>
          </cell>
          <cell r="U1110">
            <v>65.510160075988338</v>
          </cell>
          <cell r="V1110">
            <v>34.489839924011655</v>
          </cell>
          <cell r="W1110">
            <v>5.732117389463097</v>
          </cell>
          <cell r="X1110">
            <v>7.8430615662286609</v>
          </cell>
          <cell r="Y1110">
            <v>53.747471613579435</v>
          </cell>
          <cell r="Z1110">
            <v>6.2922876443785638</v>
          </cell>
          <cell r="AA1110">
            <v>12.867995751717279</v>
          </cell>
          <cell r="AB1110">
            <v>219.40998344536803</v>
          </cell>
          <cell r="AC1110">
            <v>78</v>
          </cell>
          <cell r="AD1110">
            <v>4154.54</v>
          </cell>
          <cell r="AE1110">
            <v>4726200.78</v>
          </cell>
          <cell r="AF1110">
            <v>795373.65100000007</v>
          </cell>
          <cell r="AG1110">
            <v>335627.37999999995</v>
          </cell>
          <cell r="AH1110">
            <v>109364.83499999995</v>
          </cell>
          <cell r="AI1110">
            <v>94759.917999999961</v>
          </cell>
          <cell r="AJ1110">
            <v>98677.384000000151</v>
          </cell>
          <cell r="AK1110">
            <v>207728.06899999999</v>
          </cell>
          <cell r="AL1110">
            <v>77950.653000000151</v>
          </cell>
          <cell r="AM1110">
            <v>43188.517</v>
          </cell>
          <cell r="AN1110">
            <v>34.489839924011655</v>
          </cell>
          <cell r="AO1110">
            <v>12.867995751717279</v>
          </cell>
          <cell r="AP1110">
            <v>16.829027966095001</v>
          </cell>
          <cell r="AQ1110">
            <v>7.1014202659413872</v>
          </cell>
          <cell r="AR1110">
            <v>80.785689871802887</v>
          </cell>
          <cell r="AS1110">
            <v>269.42548007721672</v>
          </cell>
          <cell r="AT1110">
            <v>65.510160075988338</v>
          </cell>
          <cell r="AU1110">
            <v>5.732117389463097</v>
          </cell>
        </row>
        <row r="1111">
          <cell r="A1111" t="str">
            <v>44_CGA_GE</v>
          </cell>
          <cell r="B1111" t="str">
            <v>44</v>
          </cell>
          <cell r="C1111" t="str">
            <v>GE</v>
          </cell>
          <cell r="D1111" t="str">
            <v>CGA</v>
          </cell>
          <cell r="E1111">
            <v>9</v>
          </cell>
          <cell r="F1111">
            <v>757.5</v>
          </cell>
          <cell r="G1111">
            <v>776</v>
          </cell>
          <cell r="H1111">
            <v>2834141.1999999997</v>
          </cell>
          <cell r="I1111">
            <v>1663521.3860000002</v>
          </cell>
          <cell r="J1111">
            <v>67188.571999999898</v>
          </cell>
          <cell r="K1111">
            <v>42734.648999999998</v>
          </cell>
          <cell r="L1111">
            <v>16004.365999999898</v>
          </cell>
          <cell r="M1111">
            <v>6484.4619999998986</v>
          </cell>
          <cell r="N1111">
            <v>-4072.6289999998762</v>
          </cell>
          <cell r="O1111">
            <v>5169.3870000001225</v>
          </cell>
          <cell r="P1111">
            <v>18309.614999999998</v>
          </cell>
          <cell r="Q1111">
            <v>58.695783611628116</v>
          </cell>
          <cell r="R1111">
            <v>2.3706854125687142</v>
          </cell>
          <cell r="S1111">
            <v>88.697784818481708</v>
          </cell>
          <cell r="T1111">
            <v>1010.5396264026404</v>
          </cell>
          <cell r="U1111">
            <v>72.75343142883834</v>
          </cell>
          <cell r="V1111">
            <v>27.246568571161649</v>
          </cell>
          <cell r="W1111">
            <v>1.7633993796946992</v>
          </cell>
          <cell r="X1111">
            <v>1.4351433640310685</v>
          </cell>
          <cell r="Y1111">
            <v>79.859229999756636</v>
          </cell>
          <cell r="Z1111">
            <v>348.84832676283685</v>
          </cell>
          <cell r="AA1111">
            <v>27.251085199429486</v>
          </cell>
          <cell r="AB1111">
            <v>35.415610868933612</v>
          </cell>
          <cell r="AC1111">
            <v>9</v>
          </cell>
          <cell r="AD1111">
            <v>757.5</v>
          </cell>
          <cell r="AE1111">
            <v>2834141.1999999997</v>
          </cell>
          <cell r="AF1111">
            <v>1663521.3860000002</v>
          </cell>
          <cell r="AG1111">
            <v>67188.571999999898</v>
          </cell>
          <cell r="AH1111">
            <v>16004.365999999898</v>
          </cell>
          <cell r="AI1111">
            <v>6484.4619999998986</v>
          </cell>
          <cell r="AJ1111">
            <v>-4072.6289999998762</v>
          </cell>
          <cell r="AK1111">
            <v>42734.648999999998</v>
          </cell>
          <cell r="AL1111">
            <v>5169.3870000001225</v>
          </cell>
          <cell r="AM1111" t="e">
            <v>#DIV/0!</v>
          </cell>
          <cell r="AN1111">
            <v>27.246568571161649</v>
          </cell>
          <cell r="AO1111" t="e">
            <v>#DIV/0!</v>
          </cell>
          <cell r="AP1111">
            <v>58.695783611628116</v>
          </cell>
          <cell r="AQ1111">
            <v>2.3706854125687142</v>
          </cell>
          <cell r="AR1111">
            <v>88.697784818481708</v>
          </cell>
          <cell r="AS1111" t="e">
            <v>#DIV/0!</v>
          </cell>
          <cell r="AT1111">
            <v>72.75343142883834</v>
          </cell>
          <cell r="AU1111" t="e">
            <v>#DIV/0!</v>
          </cell>
        </row>
        <row r="1112">
          <cell r="A1112" t="str">
            <v>44_CGA_MICRO</v>
          </cell>
          <cell r="B1112" t="str">
            <v>44</v>
          </cell>
          <cell r="C1112" t="str">
            <v>MICRO</v>
          </cell>
          <cell r="D1112" t="str">
            <v>CGA</v>
          </cell>
          <cell r="E1112">
            <v>1502</v>
          </cell>
          <cell r="F1112">
            <v>1285.28</v>
          </cell>
          <cell r="G1112">
            <v>1794</v>
          </cell>
          <cell r="H1112">
            <v>887329.09</v>
          </cell>
          <cell r="I1112">
            <v>86686.555999999997</v>
          </cell>
          <cell r="J1112">
            <v>89093.150999999998</v>
          </cell>
          <cell r="K1112">
            <v>68913.486999999994</v>
          </cell>
          <cell r="L1112">
            <v>29462.295000000006</v>
          </cell>
          <cell r="M1112">
            <v>25358.865000000005</v>
          </cell>
          <cell r="N1112">
            <v>34621.62200000001</v>
          </cell>
          <cell r="O1112">
            <v>34792.056000000011</v>
          </cell>
          <cell r="P1112">
            <v>24569.835999999999</v>
          </cell>
          <cell r="Q1112">
            <v>9.7693806026352643</v>
          </cell>
          <cell r="R1112">
            <v>10.040598466122642</v>
          </cell>
          <cell r="S1112">
            <v>69.318087109423629</v>
          </cell>
          <cell r="T1112">
            <v>167.14096228059256</v>
          </cell>
          <cell r="U1112">
            <v>70.051272375146141</v>
          </cell>
          <cell r="V1112">
            <v>29.948727624853856</v>
          </cell>
          <cell r="W1112">
            <v>8.3604419979712628</v>
          </cell>
          <cell r="X1112">
            <v>16.477552498990487</v>
          </cell>
          <cell r="Y1112">
            <v>74.510911231878183</v>
          </cell>
          <cell r="Z1112">
            <v>11.363171131101632</v>
          </cell>
          <cell r="AA1112">
            <v>27.577693373983369</v>
          </cell>
          <cell r="AB1112">
            <v>103.21137267664304</v>
          </cell>
          <cell r="AC1112">
            <v>1502</v>
          </cell>
          <cell r="AD1112">
            <v>1285.28</v>
          </cell>
          <cell r="AE1112">
            <v>887329.09</v>
          </cell>
          <cell r="AF1112">
            <v>86686.555999999997</v>
          </cell>
          <cell r="AG1112">
            <v>89093.150999999998</v>
          </cell>
          <cell r="AH1112">
            <v>29462.295000000006</v>
          </cell>
          <cell r="AI1112">
            <v>25358.865000000005</v>
          </cell>
          <cell r="AJ1112">
            <v>34621.62200000001</v>
          </cell>
          <cell r="AK1112">
            <v>68913.486999999994</v>
          </cell>
          <cell r="AL1112">
            <v>34792.056000000011</v>
          </cell>
          <cell r="AM1112">
            <v>24569.835999999999</v>
          </cell>
          <cell r="AN1112">
            <v>29.948727624853856</v>
          </cell>
          <cell r="AO1112">
            <v>27.577693373983369</v>
          </cell>
          <cell r="AP1112">
            <v>9.7693806026352643</v>
          </cell>
          <cell r="AQ1112">
            <v>10.040598466122642</v>
          </cell>
          <cell r="AR1112">
            <v>69.318087109423629</v>
          </cell>
          <cell r="AS1112">
            <v>167.14096228059256</v>
          </cell>
          <cell r="AT1112">
            <v>70.051272375146141</v>
          </cell>
          <cell r="AU1112">
            <v>8.3604419979712628</v>
          </cell>
        </row>
        <row r="1113">
          <cell r="A1113" t="str">
            <v>44_CGA_PME</v>
          </cell>
          <cell r="B1113" t="str">
            <v>44</v>
          </cell>
          <cell r="C1113" t="str">
            <v>PME</v>
          </cell>
          <cell r="D1113" t="str">
            <v>CGA</v>
          </cell>
          <cell r="E1113">
            <v>278</v>
          </cell>
          <cell r="F1113">
            <v>3446.41</v>
          </cell>
          <cell r="G1113">
            <v>4067</v>
          </cell>
          <cell r="H1113">
            <v>2868217.71</v>
          </cell>
          <cell r="I1113">
            <v>466602.967</v>
          </cell>
          <cell r="J1113">
            <v>301783.53399999999</v>
          </cell>
          <cell r="K1113">
            <v>185892.96799999999</v>
          </cell>
          <cell r="L1113">
            <v>118764.023</v>
          </cell>
          <cell r="M1113">
            <v>93103.394</v>
          </cell>
          <cell r="N1113">
            <v>103582.25399999997</v>
          </cell>
          <cell r="O1113">
            <v>79951.301999999981</v>
          </cell>
          <cell r="P1113">
            <v>58342.06</v>
          </cell>
          <cell r="Q1113">
            <v>16.268045670773017</v>
          </cell>
          <cell r="R1113">
            <v>10.521639725877014</v>
          </cell>
          <cell r="S1113">
            <v>87.564606068343579</v>
          </cell>
          <cell r="T1113">
            <v>187.22087853737656</v>
          </cell>
          <cell r="U1113">
            <v>61.017135168908695</v>
          </cell>
          <cell r="V1113">
            <v>38.982864831091305</v>
          </cell>
          <cell r="W1113">
            <v>9.2453570834452901</v>
          </cell>
          <cell r="X1113">
            <v>11.347182452556591</v>
          </cell>
          <cell r="Y1113">
            <v>70.810059409913521</v>
          </cell>
          <cell r="Z1113">
            <v>8.0921711451286882</v>
          </cell>
          <cell r="AA1113">
            <v>19.332419905984665</v>
          </cell>
          <cell r="AB1113">
            <v>159.58194482676822</v>
          </cell>
          <cell r="AC1113">
            <v>278</v>
          </cell>
          <cell r="AD1113">
            <v>3446.41</v>
          </cell>
          <cell r="AE1113">
            <v>2868217.71</v>
          </cell>
          <cell r="AF1113">
            <v>466602.967</v>
          </cell>
          <cell r="AG1113">
            <v>301783.53399999999</v>
          </cell>
          <cell r="AH1113">
            <v>118764.023</v>
          </cell>
          <cell r="AI1113">
            <v>93103.394</v>
          </cell>
          <cell r="AJ1113">
            <v>103582.25399999997</v>
          </cell>
          <cell r="AK1113">
            <v>185892.96799999999</v>
          </cell>
          <cell r="AL1113">
            <v>79951.301999999981</v>
          </cell>
          <cell r="AM1113">
            <v>58342.06</v>
          </cell>
          <cell r="AN1113">
            <v>38.982864831091305</v>
          </cell>
          <cell r="AO1113">
            <v>19.332419905984665</v>
          </cell>
          <cell r="AP1113">
            <v>16.268045670773017</v>
          </cell>
          <cell r="AQ1113">
            <v>10.521639725877014</v>
          </cell>
          <cell r="AR1113">
            <v>87.564606068343579</v>
          </cell>
          <cell r="AS1113">
            <v>187.22087853737656</v>
          </cell>
          <cell r="AT1113">
            <v>61.017135168908695</v>
          </cell>
          <cell r="AU1113">
            <v>9.2453570834452901</v>
          </cell>
        </row>
        <row r="1114">
          <cell r="A1114" t="str">
            <v>52_CGA_ETI</v>
          </cell>
          <cell r="B1114" t="str">
            <v>52</v>
          </cell>
          <cell r="C1114" t="str">
            <v>ETI</v>
          </cell>
          <cell r="D1114" t="str">
            <v>CGA</v>
          </cell>
          <cell r="E1114">
            <v>50</v>
          </cell>
          <cell r="F1114">
            <v>2832.48</v>
          </cell>
          <cell r="G1114">
            <v>2979</v>
          </cell>
          <cell r="H1114">
            <v>4012680.85</v>
          </cell>
          <cell r="I1114">
            <v>460634.59100000001</v>
          </cell>
          <cell r="J1114">
            <v>199533.5660000002</v>
          </cell>
          <cell r="K1114">
            <v>155632.489</v>
          </cell>
          <cell r="L1114">
            <v>33398.429000000178</v>
          </cell>
          <cell r="M1114">
            <v>27384.047000000181</v>
          </cell>
          <cell r="N1114">
            <v>41457.138000000232</v>
          </cell>
          <cell r="O1114">
            <v>22194.096000000231</v>
          </cell>
          <cell r="P1114">
            <v>27467.414000000004</v>
          </cell>
          <cell r="Q1114">
            <v>11.479472408078504</v>
          </cell>
          <cell r="R1114">
            <v>4.9725750304811855</v>
          </cell>
          <cell r="S1114">
            <v>70.444827854036106</v>
          </cell>
          <cell r="T1114">
            <v>188.33107312319947</v>
          </cell>
          <cell r="U1114">
            <v>82.331763844050016</v>
          </cell>
          <cell r="V1114">
            <v>17.668236155949973</v>
          </cell>
          <cell r="W1114">
            <v>3.4669892278183521</v>
          </cell>
          <cell r="X1114">
            <v>5.6628092302993709</v>
          </cell>
          <cell r="Y1114">
            <v>155.51296765947885</v>
          </cell>
          <cell r="Z1114">
            <v>74.084709193956002</v>
          </cell>
          <cell r="AA1114">
            <v>13.765811211934126</v>
          </cell>
          <cell r="AB1114">
            <v>99.696487627121272</v>
          </cell>
          <cell r="AC1114">
            <v>50</v>
          </cell>
          <cell r="AD1114">
            <v>2832.48</v>
          </cell>
          <cell r="AE1114">
            <v>4012680.85</v>
          </cell>
          <cell r="AF1114">
            <v>460634.59100000001</v>
          </cell>
          <cell r="AG1114">
            <v>199533.5660000002</v>
          </cell>
          <cell r="AH1114">
            <v>33398.429000000178</v>
          </cell>
          <cell r="AI1114">
            <v>27384.047000000181</v>
          </cell>
          <cell r="AJ1114">
            <v>41457.138000000232</v>
          </cell>
          <cell r="AK1114">
            <v>155632.489</v>
          </cell>
          <cell r="AL1114">
            <v>22194.096000000231</v>
          </cell>
          <cell r="AM1114">
            <v>27467.414000000004</v>
          </cell>
          <cell r="AN1114">
            <v>17.668236155949973</v>
          </cell>
          <cell r="AO1114">
            <v>13.765811211934126</v>
          </cell>
          <cell r="AP1114">
            <v>11.479472408078504</v>
          </cell>
          <cell r="AQ1114">
            <v>4.9725750304811855</v>
          </cell>
          <cell r="AR1114">
            <v>70.444827854036106</v>
          </cell>
          <cell r="AS1114">
            <v>188.33107312319947</v>
          </cell>
          <cell r="AT1114">
            <v>82.331763844050016</v>
          </cell>
          <cell r="AU1114">
            <v>3.4669892278183521</v>
          </cell>
        </row>
        <row r="1115">
          <cell r="A1115" t="str">
            <v>52_CGA_GE</v>
          </cell>
          <cell r="B1115" t="str">
            <v>52</v>
          </cell>
          <cell r="C1115" t="str">
            <v>GE</v>
          </cell>
          <cell r="D1115" t="str">
            <v>CGA</v>
          </cell>
          <cell r="E1115">
            <v>28</v>
          </cell>
          <cell r="F1115">
            <v>1296.3300000000002</v>
          </cell>
          <cell r="G1115">
            <v>1324</v>
          </cell>
          <cell r="H1115">
            <v>6410824.2400000002</v>
          </cell>
          <cell r="I1115">
            <v>517542.065</v>
          </cell>
          <cell r="J1115">
            <v>348211.13800000027</v>
          </cell>
          <cell r="K1115">
            <v>70140.581000000006</v>
          </cell>
          <cell r="L1115">
            <v>266870.5640000003</v>
          </cell>
          <cell r="M1115">
            <v>265592.46400000021</v>
          </cell>
          <cell r="N1115">
            <v>317483.56300000008</v>
          </cell>
          <cell r="O1115">
            <v>228230.62500000012</v>
          </cell>
          <cell r="P1115">
            <v>24372.269000000004</v>
          </cell>
          <cell r="Q1115">
            <v>8.0729411012522156</v>
          </cell>
          <cell r="R1115">
            <v>5.4316126127332458</v>
          </cell>
          <cell r="S1115">
            <v>268.6130368039004</v>
          </cell>
          <cell r="T1115">
            <v>276.71263952851507</v>
          </cell>
          <cell r="U1115">
            <v>20.812540487347963</v>
          </cell>
          <cell r="V1115">
            <v>79.187459512652055</v>
          </cell>
          <cell r="W1115">
            <v>29.435979694341537</v>
          </cell>
          <cell r="X1115">
            <v>6.6590195920120845</v>
          </cell>
          <cell r="Y1115">
            <v>6.4381034363294063</v>
          </cell>
          <cell r="Z1115">
            <v>2.876658588693203</v>
          </cell>
          <cell r="AA1115">
            <v>6.9992789834310187</v>
          </cell>
          <cell r="AB1115">
            <v>1089.732203431696</v>
          </cell>
          <cell r="AC1115">
            <v>28</v>
          </cell>
          <cell r="AD1115">
            <v>1296.3300000000002</v>
          </cell>
          <cell r="AE1115">
            <v>6410824.2400000002</v>
          </cell>
          <cell r="AF1115">
            <v>517542.065</v>
          </cell>
          <cell r="AG1115">
            <v>348211.13800000027</v>
          </cell>
          <cell r="AH1115">
            <v>266870.5640000003</v>
          </cell>
          <cell r="AI1115">
            <v>265592.46400000021</v>
          </cell>
          <cell r="AJ1115">
            <v>317483.56300000008</v>
          </cell>
          <cell r="AK1115">
            <v>70140.581000000006</v>
          </cell>
          <cell r="AL1115">
            <v>228230.62500000012</v>
          </cell>
          <cell r="AM1115">
            <v>24372.269000000004</v>
          </cell>
          <cell r="AN1115">
            <v>79.187459512652055</v>
          </cell>
          <cell r="AO1115">
            <v>6.9992789834310187</v>
          </cell>
          <cell r="AP1115">
            <v>8.0729411012522156</v>
          </cell>
          <cell r="AQ1115">
            <v>5.4316126127332458</v>
          </cell>
          <cell r="AR1115">
            <v>268.6130368039004</v>
          </cell>
          <cell r="AS1115">
            <v>276.71263952851507</v>
          </cell>
          <cell r="AT1115">
            <v>20.812540487347963</v>
          </cell>
          <cell r="AU1115" t="e">
            <v>#DIV/0!</v>
          </cell>
        </row>
        <row r="1116">
          <cell r="A1116" t="str">
            <v>52_CGA_MICRO</v>
          </cell>
          <cell r="B1116" t="str">
            <v>52</v>
          </cell>
          <cell r="C1116" t="str">
            <v>MICRO</v>
          </cell>
          <cell r="D1116" t="str">
            <v>CGA</v>
          </cell>
          <cell r="E1116">
            <v>946</v>
          </cell>
          <cell r="F1116">
            <v>788.72</v>
          </cell>
          <cell r="G1116">
            <v>1056</v>
          </cell>
          <cell r="H1116">
            <v>844527.33</v>
          </cell>
          <cell r="I1116">
            <v>61941.658000000003</v>
          </cell>
          <cell r="J1116">
            <v>73189.767999999996</v>
          </cell>
          <cell r="K1116">
            <v>48091.237000000001</v>
          </cell>
          <cell r="L1116">
            <v>28369.911999999997</v>
          </cell>
          <cell r="M1116">
            <v>23421.640999999996</v>
          </cell>
          <cell r="N1116">
            <v>22747.456999999991</v>
          </cell>
          <cell r="O1116">
            <v>22214.739999999991</v>
          </cell>
          <cell r="P1116">
            <v>13067.364</v>
          </cell>
          <cell r="Q1116">
            <v>7.334476434291358</v>
          </cell>
          <cell r="R1116">
            <v>8.6663587311022852</v>
          </cell>
          <cell r="S1116">
            <v>92.795628359874215</v>
          </cell>
          <cell r="T1116">
            <v>128.56271427122425</v>
          </cell>
          <cell r="U1116">
            <v>62.896304370210302</v>
          </cell>
          <cell r="V1116">
            <v>37.103695629789712</v>
          </cell>
          <cell r="W1116">
            <v>18.118529064145882</v>
          </cell>
          <cell r="X1116">
            <v>19.505511111132957</v>
          </cell>
          <cell r="Y1116">
            <v>60.48066514545021</v>
          </cell>
          <cell r="Z1116">
            <v>3.2187480877628385</v>
          </cell>
          <cell r="AA1116">
            <v>17.854085833418683</v>
          </cell>
          <cell r="AB1116">
            <v>179.23768711118782</v>
          </cell>
          <cell r="AC1116">
            <v>946</v>
          </cell>
          <cell r="AD1116">
            <v>788.72</v>
          </cell>
          <cell r="AE1116">
            <v>844527.33</v>
          </cell>
          <cell r="AF1116">
            <v>61941.658000000003</v>
          </cell>
          <cell r="AG1116">
            <v>73189.767999999996</v>
          </cell>
          <cell r="AH1116">
            <v>28369.911999999997</v>
          </cell>
          <cell r="AI1116">
            <v>23421.640999999996</v>
          </cell>
          <cell r="AJ1116">
            <v>22747.456999999991</v>
          </cell>
          <cell r="AK1116">
            <v>48091.237000000001</v>
          </cell>
          <cell r="AL1116">
            <v>22214.739999999991</v>
          </cell>
          <cell r="AM1116">
            <v>13067.364</v>
          </cell>
          <cell r="AN1116">
            <v>37.103695629789712</v>
          </cell>
          <cell r="AO1116">
            <v>17.854085833418683</v>
          </cell>
          <cell r="AP1116">
            <v>7.334476434291358</v>
          </cell>
          <cell r="AQ1116">
            <v>8.6663587311022852</v>
          </cell>
          <cell r="AR1116">
            <v>92.795628359874215</v>
          </cell>
          <cell r="AS1116">
            <v>128.56271427122425</v>
          </cell>
          <cell r="AT1116">
            <v>62.896304370210302</v>
          </cell>
          <cell r="AU1116">
            <v>18.118529064145882</v>
          </cell>
        </row>
        <row r="1117">
          <cell r="A1117" t="str">
            <v>52_CGA_PME</v>
          </cell>
          <cell r="B1117" t="str">
            <v>52</v>
          </cell>
          <cell r="C1117" t="str">
            <v>PME</v>
          </cell>
          <cell r="D1117" t="str">
            <v>CGA</v>
          </cell>
          <cell r="E1117">
            <v>239</v>
          </cell>
          <cell r="F1117">
            <v>3611.24</v>
          </cell>
          <cell r="G1117">
            <v>4127</v>
          </cell>
          <cell r="H1117">
            <v>3349786.73</v>
          </cell>
          <cell r="I1117">
            <v>277438.17300000001</v>
          </cell>
          <cell r="J1117">
            <v>282849.18799999997</v>
          </cell>
          <cell r="K1117">
            <v>174556.97699999998</v>
          </cell>
          <cell r="L1117">
            <v>119586.40099999997</v>
          </cell>
          <cell r="M1117">
            <v>102518.60899999997</v>
          </cell>
          <cell r="N1117">
            <v>77723.94499999992</v>
          </cell>
          <cell r="O1117">
            <v>62384.991999999918</v>
          </cell>
          <cell r="P1117">
            <v>27335.830999999998</v>
          </cell>
          <cell r="Q1117">
            <v>8.2822637786256923</v>
          </cell>
          <cell r="R1117">
            <v>8.44379689807894</v>
          </cell>
          <cell r="S1117">
            <v>78.324671857865994</v>
          </cell>
          <cell r="T1117">
            <v>113.80685138622745</v>
          </cell>
          <cell r="U1117">
            <v>59.344180442505156</v>
          </cell>
          <cell r="V1117">
            <v>40.655819557494844</v>
          </cell>
          <cell r="W1117">
            <v>17.096035583514755</v>
          </cell>
          <cell r="X1117">
            <v>14.593667186966371</v>
          </cell>
          <cell r="Y1117">
            <v>60.690494139719334</v>
          </cell>
          <cell r="Z1117">
            <v>3.5943836122302919</v>
          </cell>
          <cell r="AA1117">
            <v>9.664454472466085</v>
          </cell>
          <cell r="AB1117">
            <v>375.03381184936347</v>
          </cell>
          <cell r="AC1117">
            <v>239</v>
          </cell>
          <cell r="AD1117">
            <v>3611.24</v>
          </cell>
          <cell r="AE1117">
            <v>3349786.73</v>
          </cell>
          <cell r="AF1117">
            <v>277438.17300000001</v>
          </cell>
          <cell r="AG1117">
            <v>282849.18799999997</v>
          </cell>
          <cell r="AH1117">
            <v>119586.40099999997</v>
          </cell>
          <cell r="AI1117">
            <v>102518.60899999997</v>
          </cell>
          <cell r="AJ1117">
            <v>77723.94499999992</v>
          </cell>
          <cell r="AK1117">
            <v>174556.97699999998</v>
          </cell>
          <cell r="AL1117">
            <v>62384.991999999918</v>
          </cell>
          <cell r="AM1117">
            <v>27335.830999999998</v>
          </cell>
          <cell r="AN1117">
            <v>40.655819557494844</v>
          </cell>
          <cell r="AO1117">
            <v>9.664454472466085</v>
          </cell>
          <cell r="AP1117">
            <v>8.2822637786256923</v>
          </cell>
          <cell r="AQ1117">
            <v>8.44379689807894</v>
          </cell>
          <cell r="AR1117">
            <v>78.324671857865994</v>
          </cell>
          <cell r="AS1117">
            <v>113.80685138622745</v>
          </cell>
          <cell r="AT1117">
            <v>59.344180442505156</v>
          </cell>
          <cell r="AU1117">
            <v>17.096035583514755</v>
          </cell>
        </row>
        <row r="1118">
          <cell r="A1118" t="str">
            <v>53_CGA_ETI</v>
          </cell>
          <cell r="B1118" t="str">
            <v>53</v>
          </cell>
          <cell r="C1118" t="str">
            <v>ETI</v>
          </cell>
          <cell r="D1118" t="str">
            <v>CGA</v>
          </cell>
          <cell r="E1118">
            <v>114</v>
          </cell>
          <cell r="F1118">
            <v>5020.41</v>
          </cell>
          <cell r="G1118">
            <v>5232</v>
          </cell>
          <cell r="H1118">
            <v>5625402.7199999997</v>
          </cell>
          <cell r="I1118">
            <v>418174.18300000002</v>
          </cell>
          <cell r="J1118">
            <v>350922.06999999995</v>
          </cell>
          <cell r="K1118">
            <v>269300.799</v>
          </cell>
          <cell r="L1118">
            <v>76351.265999999945</v>
          </cell>
          <cell r="M1118">
            <v>64234.578999999962</v>
          </cell>
          <cell r="N1118">
            <v>118622.59199999987</v>
          </cell>
          <cell r="O1118">
            <v>98276.281999999861</v>
          </cell>
          <cell r="P1118">
            <v>50848.021999999997</v>
          </cell>
          <cell r="Q1118">
            <v>7.433675486259232</v>
          </cell>
          <cell r="R1118">
            <v>6.2381679582221974</v>
          </cell>
          <cell r="S1118">
            <v>69.899085931228711</v>
          </cell>
          <cell r="T1118">
            <v>116.72600365308809</v>
          </cell>
          <cell r="U1118">
            <v>77.910947530430647</v>
          </cell>
          <cell r="V1118">
            <v>22.089052469569349</v>
          </cell>
          <cell r="W1118">
            <v>6.9342135359674204</v>
          </cell>
          <cell r="X1118">
            <v>8.0987322318882988</v>
          </cell>
          <cell r="Y1118">
            <v>42.747342345168008</v>
          </cell>
          <cell r="Z1118">
            <v>11.463889806358949</v>
          </cell>
          <cell r="AA1118">
            <v>14.489833027600687</v>
          </cell>
          <cell r="AB1118">
            <v>126.32660322558853</v>
          </cell>
          <cell r="AC1118">
            <v>114</v>
          </cell>
          <cell r="AD1118">
            <v>5020.41</v>
          </cell>
          <cell r="AE1118">
            <v>5625402.7199999997</v>
          </cell>
          <cell r="AF1118">
            <v>418174.18300000002</v>
          </cell>
          <cell r="AG1118">
            <v>350922.06999999995</v>
          </cell>
          <cell r="AH1118">
            <v>76351.265999999945</v>
          </cell>
          <cell r="AI1118">
            <v>64234.578999999962</v>
          </cell>
          <cell r="AJ1118">
            <v>118622.59199999987</v>
          </cell>
          <cell r="AK1118">
            <v>269300.799</v>
          </cell>
          <cell r="AL1118">
            <v>98276.281999999861</v>
          </cell>
          <cell r="AM1118">
            <v>50848.021999999997</v>
          </cell>
          <cell r="AN1118">
            <v>22.089052469569349</v>
          </cell>
          <cell r="AO1118">
            <v>14.489833027600687</v>
          </cell>
          <cell r="AP1118">
            <v>7.433675486259232</v>
          </cell>
          <cell r="AQ1118">
            <v>6.2381679582221974</v>
          </cell>
          <cell r="AR1118">
            <v>69.899085931228711</v>
          </cell>
          <cell r="AS1118">
            <v>116.72600365308809</v>
          </cell>
          <cell r="AT1118">
            <v>77.910947530430647</v>
          </cell>
          <cell r="AU1118">
            <v>6.9342135359674204</v>
          </cell>
        </row>
        <row r="1119">
          <cell r="A1119" t="str">
            <v>53_CGA_GE</v>
          </cell>
          <cell r="B1119" t="str">
            <v>53</v>
          </cell>
          <cell r="C1119" t="str">
            <v>GE</v>
          </cell>
          <cell r="D1119" t="str">
            <v>CGA</v>
          </cell>
          <cell r="E1119">
            <v>47</v>
          </cell>
          <cell r="F1119">
            <v>3686.5</v>
          </cell>
          <cell r="G1119">
            <v>3809</v>
          </cell>
          <cell r="H1119">
            <v>6241976.96</v>
          </cell>
          <cell r="I1119">
            <v>1585685.3909999998</v>
          </cell>
          <cell r="J1119">
            <v>182765.27299999972</v>
          </cell>
          <cell r="K1119">
            <v>197835.717</v>
          </cell>
          <cell r="L1119">
            <v>-25891.948000000251</v>
          </cell>
          <cell r="M1119">
            <v>37253.544999999744</v>
          </cell>
          <cell r="N1119">
            <v>105701.91999999953</v>
          </cell>
          <cell r="O1119">
            <v>44787.437999999522</v>
          </cell>
          <cell r="P1119">
            <v>7483.380000000001</v>
          </cell>
          <cell r="Q1119">
            <v>25.403576481640837</v>
          </cell>
          <cell r="R1119">
            <v>2.9280030056374917</v>
          </cell>
          <cell r="S1119">
            <v>49.576908449749013</v>
          </cell>
          <cell r="T1119">
            <v>134.8797813644378</v>
          </cell>
          <cell r="U1119">
            <v>115.05838109201869</v>
          </cell>
          <cell r="V1119">
            <v>-15.058381092018688</v>
          </cell>
          <cell r="W1119">
            <v>-2.3667389323313617</v>
          </cell>
          <cell r="X1119">
            <v>4.3984550567635958</v>
          </cell>
          <cell r="Y1119">
            <v>46.507309464760361</v>
          </cell>
          <cell r="Z1119">
            <v>-48.929535931401823</v>
          </cell>
          <cell r="AA1119">
            <v>4.0945305840459154</v>
          </cell>
          <cell r="AB1119">
            <v>497.81709601810593</v>
          </cell>
          <cell r="AC1119">
            <v>47</v>
          </cell>
          <cell r="AD1119">
            <v>3686.5</v>
          </cell>
          <cell r="AE1119">
            <v>6241976.96</v>
          </cell>
          <cell r="AF1119">
            <v>1585685.3909999998</v>
          </cell>
          <cell r="AG1119">
            <v>182765.27299999972</v>
          </cell>
          <cell r="AH1119">
            <v>-25891.948000000251</v>
          </cell>
          <cell r="AI1119">
            <v>37253.544999999744</v>
          </cell>
          <cell r="AJ1119">
            <v>105701.91999999953</v>
          </cell>
          <cell r="AK1119">
            <v>197835.717</v>
          </cell>
          <cell r="AL1119">
            <v>44787.437999999522</v>
          </cell>
          <cell r="AM1119">
            <v>7483.380000000001</v>
          </cell>
          <cell r="AN1119">
            <v>-15.058381092018688</v>
          </cell>
          <cell r="AO1119">
            <v>4.0945305840459154</v>
          </cell>
          <cell r="AP1119">
            <v>25.403576481640837</v>
          </cell>
          <cell r="AQ1119">
            <v>2.9280030056374917</v>
          </cell>
          <cell r="AR1119">
            <v>49.576908449749013</v>
          </cell>
          <cell r="AS1119">
            <v>134.8797813644378</v>
          </cell>
          <cell r="AT1119">
            <v>115.05838109201869</v>
          </cell>
          <cell r="AU1119">
            <v>-2.3667389323313617</v>
          </cell>
        </row>
        <row r="1120">
          <cell r="A1120" t="str">
            <v>53_CGA_MICRO</v>
          </cell>
          <cell r="B1120" t="str">
            <v>53</v>
          </cell>
          <cell r="C1120" t="str">
            <v>MICRO</v>
          </cell>
          <cell r="D1120" t="str">
            <v>CGA</v>
          </cell>
          <cell r="E1120">
            <v>780</v>
          </cell>
          <cell r="F1120">
            <v>830.02</v>
          </cell>
          <cell r="G1120">
            <v>1156</v>
          </cell>
          <cell r="H1120">
            <v>683296.54</v>
          </cell>
          <cell r="I1120">
            <v>55968.873</v>
          </cell>
          <cell r="J1120">
            <v>79920.392000000007</v>
          </cell>
          <cell r="K1120">
            <v>54177.052000000003</v>
          </cell>
          <cell r="L1120">
            <v>27245.407000000003</v>
          </cell>
          <cell r="M1120">
            <v>25241.130000000005</v>
          </cell>
          <cell r="N1120">
            <v>21374.679999999997</v>
          </cell>
          <cell r="O1120">
            <v>19660.133999999998</v>
          </cell>
          <cell r="P1120">
            <v>12572.745000000001</v>
          </cell>
          <cell r="Q1120">
            <v>8.1910078163135438</v>
          </cell>
          <cell r="R1120">
            <v>11.696296896220199</v>
          </cell>
          <cell r="S1120">
            <v>96.28730873954845</v>
          </cell>
          <cell r="T1120">
            <v>109.14214838196671</v>
          </cell>
          <cell r="U1120">
            <v>66.53821643976633</v>
          </cell>
          <cell r="V1120">
            <v>33.46178356023367</v>
          </cell>
          <cell r="W1120">
            <v>19.773671950501896</v>
          </cell>
          <cell r="X1120">
            <v>22.178079446234953</v>
          </cell>
          <cell r="Y1120">
            <v>74.338760725118078</v>
          </cell>
          <cell r="Z1120">
            <v>4.7554180416537726</v>
          </cell>
          <cell r="AA1120">
            <v>15.7315857509808</v>
          </cell>
          <cell r="AB1120">
            <v>200.76069307060632</v>
          </cell>
          <cell r="AC1120">
            <v>780</v>
          </cell>
          <cell r="AD1120">
            <v>830.02</v>
          </cell>
          <cell r="AE1120">
            <v>683296.54</v>
          </cell>
          <cell r="AF1120">
            <v>55968.873</v>
          </cell>
          <cell r="AG1120">
            <v>79920.392000000007</v>
          </cell>
          <cell r="AH1120">
            <v>27245.407000000003</v>
          </cell>
          <cell r="AI1120">
            <v>25241.130000000005</v>
          </cell>
          <cell r="AJ1120">
            <v>21374.679999999997</v>
          </cell>
          <cell r="AK1120">
            <v>54177.052000000003</v>
          </cell>
          <cell r="AL1120">
            <v>19660.133999999998</v>
          </cell>
          <cell r="AM1120">
            <v>12572.745000000001</v>
          </cell>
          <cell r="AN1120">
            <v>33.46178356023367</v>
          </cell>
          <cell r="AO1120">
            <v>15.7315857509808</v>
          </cell>
          <cell r="AP1120">
            <v>8.1910078163135438</v>
          </cell>
          <cell r="AQ1120">
            <v>11.696296896220199</v>
          </cell>
          <cell r="AR1120">
            <v>96.28730873954845</v>
          </cell>
          <cell r="AS1120">
            <v>109.14214838196671</v>
          </cell>
          <cell r="AT1120">
            <v>66.53821643976633</v>
          </cell>
          <cell r="AU1120">
            <v>19.773671950501896</v>
          </cell>
        </row>
        <row r="1121">
          <cell r="A1121" t="str">
            <v>53_CGA_PME</v>
          </cell>
          <cell r="B1121" t="str">
            <v>53</v>
          </cell>
          <cell r="C1121" t="str">
            <v>PME</v>
          </cell>
          <cell r="D1121" t="str">
            <v>CGA</v>
          </cell>
          <cell r="E1121">
            <v>236</v>
          </cell>
          <cell r="F1121">
            <v>2916.44</v>
          </cell>
          <cell r="G1121">
            <v>3374</v>
          </cell>
          <cell r="H1121">
            <v>3321709.45</v>
          </cell>
          <cell r="I1121">
            <v>436220.86599999998</v>
          </cell>
          <cell r="J1121">
            <v>247552.12500000003</v>
          </cell>
          <cell r="K1121">
            <v>148575.70699999999</v>
          </cell>
          <cell r="L1121">
            <v>99848.566000000035</v>
          </cell>
          <cell r="M1121">
            <v>83143.949000000037</v>
          </cell>
          <cell r="N1121">
            <v>97890.517000000051</v>
          </cell>
          <cell r="O1121">
            <v>74776.818000000058</v>
          </cell>
          <cell r="P1121">
            <v>30680.258999999998</v>
          </cell>
          <cell r="Q1121">
            <v>13.132420898522595</v>
          </cell>
          <cell r="R1121">
            <v>7.4525520285947957</v>
          </cell>
          <cell r="S1121">
            <v>84.88161079946785</v>
          </cell>
          <cell r="T1121">
            <v>90.296854041228357</v>
          </cell>
          <cell r="U1121">
            <v>59.807242346242049</v>
          </cell>
          <cell r="V1121">
            <v>40.192757653757937</v>
          </cell>
          <cell r="W1121">
            <v>20.088328431476089</v>
          </cell>
          <cell r="X1121">
            <v>19.901855457771322</v>
          </cell>
          <cell r="Y1121">
            <v>47.639055805392267</v>
          </cell>
          <cell r="Z1121">
            <v>3.2793760903887179</v>
          </cell>
          <cell r="AA1121">
            <v>12.3934541058777</v>
          </cell>
          <cell r="AB1121">
            <v>271.00145732146535</v>
          </cell>
          <cell r="AC1121">
            <v>236</v>
          </cell>
          <cell r="AD1121">
            <v>2916.44</v>
          </cell>
          <cell r="AE1121">
            <v>3321709.45</v>
          </cell>
          <cell r="AF1121">
            <v>436220.86599999998</v>
          </cell>
          <cell r="AG1121">
            <v>247552.12500000003</v>
          </cell>
          <cell r="AH1121">
            <v>99848.566000000035</v>
          </cell>
          <cell r="AI1121">
            <v>83143.949000000037</v>
          </cell>
          <cell r="AJ1121">
            <v>97890.517000000051</v>
          </cell>
          <cell r="AK1121">
            <v>148575.70699999999</v>
          </cell>
          <cell r="AL1121">
            <v>74776.818000000058</v>
          </cell>
          <cell r="AM1121">
            <v>30680.258999999998</v>
          </cell>
          <cell r="AN1121">
            <v>40.192757653757937</v>
          </cell>
          <cell r="AO1121">
            <v>12.3934541058777</v>
          </cell>
          <cell r="AP1121">
            <v>13.132420898522595</v>
          </cell>
          <cell r="AQ1121">
            <v>7.4525520285947957</v>
          </cell>
          <cell r="AR1121">
            <v>84.88161079946785</v>
          </cell>
          <cell r="AS1121">
            <v>90.296854041228357</v>
          </cell>
          <cell r="AT1121">
            <v>59.807242346242049</v>
          </cell>
          <cell r="AU1121">
            <v>20.088328431476089</v>
          </cell>
        </row>
        <row r="1122">
          <cell r="A1122" t="str">
            <v>75_CGA_ETI</v>
          </cell>
          <cell r="B1122" t="str">
            <v>75</v>
          </cell>
          <cell r="C1122" t="str">
            <v>ETI</v>
          </cell>
          <cell r="D1122" t="str">
            <v>CGA</v>
          </cell>
          <cell r="E1122">
            <v>163</v>
          </cell>
          <cell r="F1122">
            <v>5961.91</v>
          </cell>
          <cell r="G1122">
            <v>6309</v>
          </cell>
          <cell r="H1122">
            <v>8027440.29</v>
          </cell>
          <cell r="I1122">
            <v>2825424.0869999998</v>
          </cell>
          <cell r="J1122">
            <v>565441.08799999964</v>
          </cell>
          <cell r="K1122">
            <v>331390.26199999999</v>
          </cell>
          <cell r="L1122">
            <v>202853.71599999967</v>
          </cell>
          <cell r="M1122">
            <v>150796.58999999968</v>
          </cell>
          <cell r="N1122">
            <v>172316.09999999966</v>
          </cell>
          <cell r="O1122">
            <v>129733.97199999965</v>
          </cell>
          <cell r="P1122">
            <v>82636.229000000007</v>
          </cell>
          <cell r="Q1122">
            <v>35.197073848306381</v>
          </cell>
          <cell r="R1122">
            <v>7.0438529291134673</v>
          </cell>
          <cell r="S1122">
            <v>94.842271688099899</v>
          </cell>
          <cell r="T1122">
            <v>230.76582336868555</v>
          </cell>
          <cell r="U1122">
            <v>62.029760867047187</v>
          </cell>
          <cell r="V1122">
            <v>37.970239132952813</v>
          </cell>
          <cell r="W1122">
            <v>4.7843307770749934</v>
          </cell>
          <cell r="X1122">
            <v>5.1615178817173968</v>
          </cell>
          <cell r="Y1122">
            <v>78.716204229868396</v>
          </cell>
          <cell r="Z1122">
            <v>16.969315957712137</v>
          </cell>
          <cell r="AA1122">
            <v>14.614471914711663</v>
          </cell>
          <cell r="AB1122">
            <v>182.48241942405147</v>
          </cell>
          <cell r="AC1122">
            <v>163</v>
          </cell>
          <cell r="AD1122">
            <v>5961.91</v>
          </cell>
          <cell r="AE1122">
            <v>8027440.29</v>
          </cell>
          <cell r="AF1122">
            <v>2825424.0869999998</v>
          </cell>
          <cell r="AG1122">
            <v>565441.08799999964</v>
          </cell>
          <cell r="AH1122">
            <v>202853.71599999967</v>
          </cell>
          <cell r="AI1122">
            <v>150796.58999999968</v>
          </cell>
          <cell r="AJ1122">
            <v>172316.09999999966</v>
          </cell>
          <cell r="AK1122">
            <v>331390.26199999999</v>
          </cell>
          <cell r="AL1122">
            <v>129733.97199999965</v>
          </cell>
          <cell r="AM1122">
            <v>82636.229000000007</v>
          </cell>
          <cell r="AN1122">
            <v>37.970239132952813</v>
          </cell>
          <cell r="AO1122">
            <v>14.614471914711663</v>
          </cell>
          <cell r="AP1122">
            <v>35.197073848306381</v>
          </cell>
          <cell r="AQ1122">
            <v>7.0438529291134673</v>
          </cell>
          <cell r="AR1122">
            <v>94.842271688099899</v>
          </cell>
          <cell r="AS1122">
            <v>230.76582336868555</v>
          </cell>
          <cell r="AT1122">
            <v>62.029760867047187</v>
          </cell>
          <cell r="AU1122">
            <v>4.7843307770749934</v>
          </cell>
        </row>
        <row r="1123">
          <cell r="A1123" t="str">
            <v>75_CGA_GE</v>
          </cell>
          <cell r="B1123" t="str">
            <v>75</v>
          </cell>
          <cell r="C1123" t="str">
            <v>GE</v>
          </cell>
          <cell r="D1123" t="str">
            <v>CGA</v>
          </cell>
          <cell r="E1123">
            <v>26</v>
          </cell>
          <cell r="F1123">
            <v>662.92</v>
          </cell>
          <cell r="G1123">
            <v>707</v>
          </cell>
          <cell r="H1123">
            <v>667804.74</v>
          </cell>
          <cell r="I1123">
            <v>112232.579</v>
          </cell>
          <cell r="J1123">
            <v>66303.558000000034</v>
          </cell>
          <cell r="K1123">
            <v>34429.245000000003</v>
          </cell>
          <cell r="L1123">
            <v>25869.516000000021</v>
          </cell>
          <cell r="M1123">
            <v>12954.569000000023</v>
          </cell>
          <cell r="N1123">
            <v>16993.358000000037</v>
          </cell>
          <cell r="O1123">
            <v>8062.0410000000375</v>
          </cell>
          <cell r="P1123">
            <v>9806.1090000000004</v>
          </cell>
          <cell r="Q1123">
            <v>16.806196823340908</v>
          </cell>
          <cell r="R1123">
            <v>9.9285845140901561</v>
          </cell>
          <cell r="S1123">
            <v>100.01743498461359</v>
          </cell>
          <cell r="T1123">
            <v>175.41117781934472</v>
          </cell>
          <cell r="U1123">
            <v>57.097765242639042</v>
          </cell>
          <cell r="V1123">
            <v>42.902234757360951</v>
          </cell>
          <cell r="W1123">
            <v>4.8976531135537034</v>
          </cell>
          <cell r="X1123">
            <v>1.8806118904266276</v>
          </cell>
          <cell r="Y1123">
            <v>45.275698587080285</v>
          </cell>
          <cell r="Z1123">
            <v>7.8027938365758303</v>
          </cell>
          <cell r="AA1123">
            <v>14.789717619678862</v>
          </cell>
          <cell r="AB1123">
            <v>132.10712832174335</v>
          </cell>
          <cell r="AC1123">
            <v>26</v>
          </cell>
          <cell r="AD1123">
            <v>662.92</v>
          </cell>
          <cell r="AE1123">
            <v>667804.74</v>
          </cell>
          <cell r="AF1123">
            <v>112232.579</v>
          </cell>
          <cell r="AG1123">
            <v>66303.558000000034</v>
          </cell>
          <cell r="AH1123">
            <v>25869.516000000021</v>
          </cell>
          <cell r="AI1123">
            <v>12954.569000000023</v>
          </cell>
          <cell r="AJ1123">
            <v>16993.358000000037</v>
          </cell>
          <cell r="AK1123">
            <v>34429.245000000003</v>
          </cell>
          <cell r="AL1123">
            <v>8062.0410000000375</v>
          </cell>
          <cell r="AM1123">
            <v>9806.1090000000004</v>
          </cell>
          <cell r="AN1123">
            <v>42.902234757360951</v>
          </cell>
          <cell r="AO1123">
            <v>14.789717619678862</v>
          </cell>
          <cell r="AP1123">
            <v>16.806196823340908</v>
          </cell>
          <cell r="AQ1123">
            <v>9.9285845140901561</v>
          </cell>
          <cell r="AR1123">
            <v>100.01743498461359</v>
          </cell>
          <cell r="AS1123">
            <v>175.41117781934472</v>
          </cell>
          <cell r="AT1123">
            <v>57.097765242639042</v>
          </cell>
          <cell r="AU1123">
            <v>4.8976531135537034</v>
          </cell>
        </row>
        <row r="1124">
          <cell r="A1124" t="str">
            <v>75_CGA_MICRO</v>
          </cell>
          <cell r="B1124" t="str">
            <v>75</v>
          </cell>
          <cell r="C1124" t="str">
            <v>MICRO</v>
          </cell>
          <cell r="D1124" t="str">
            <v>CGA</v>
          </cell>
          <cell r="E1124">
            <v>2700</v>
          </cell>
          <cell r="F1124">
            <v>2363.16</v>
          </cell>
          <cell r="G1124">
            <v>3264</v>
          </cell>
          <cell r="H1124">
            <v>1609399.42</v>
          </cell>
          <cell r="I1124">
            <v>224936.33600000001</v>
          </cell>
          <cell r="J1124">
            <v>182211.867</v>
          </cell>
          <cell r="K1124">
            <v>127798.821</v>
          </cell>
          <cell r="L1124">
            <v>64896.280999999988</v>
          </cell>
          <cell r="M1124">
            <v>50114.255999999987</v>
          </cell>
          <cell r="N1124">
            <v>46662.792999999976</v>
          </cell>
          <cell r="O1124">
            <v>130770.23399999998</v>
          </cell>
          <cell r="P1124">
            <v>38748.481</v>
          </cell>
          <cell r="Q1124">
            <v>13.976414630496139</v>
          </cell>
          <cell r="R1124">
            <v>11.321730624210117</v>
          </cell>
          <cell r="S1124">
            <v>77.105175696948152</v>
          </cell>
          <cell r="T1124">
            <v>131.35086875201003</v>
          </cell>
          <cell r="U1124">
            <v>66.321779678655247</v>
          </cell>
          <cell r="V1124">
            <v>33.678220321344746</v>
          </cell>
          <cell r="W1124">
            <v>11.79230422396669</v>
          </cell>
          <cell r="X1124">
            <v>32.292546129407206</v>
          </cell>
          <cell r="Y1124">
            <v>68.89719032318115</v>
          </cell>
          <cell r="Z1124">
            <v>6.653778819775515</v>
          </cell>
          <cell r="AA1124">
            <v>21.265618775532332</v>
          </cell>
          <cell r="AB1124">
            <v>129.33218207960201</v>
          </cell>
          <cell r="AC1124">
            <v>2700</v>
          </cell>
          <cell r="AD1124">
            <v>2363.16</v>
          </cell>
          <cell r="AE1124">
            <v>1609399.42</v>
          </cell>
          <cell r="AF1124">
            <v>224936.33600000001</v>
          </cell>
          <cell r="AG1124">
            <v>182211.867</v>
          </cell>
          <cell r="AH1124">
            <v>64896.280999999988</v>
          </cell>
          <cell r="AI1124">
            <v>50114.255999999987</v>
          </cell>
          <cell r="AJ1124">
            <v>46662.792999999976</v>
          </cell>
          <cell r="AK1124">
            <v>127798.821</v>
          </cell>
          <cell r="AL1124">
            <v>130770.23399999998</v>
          </cell>
          <cell r="AM1124">
            <v>38748.481</v>
          </cell>
          <cell r="AN1124">
            <v>33.678220321344746</v>
          </cell>
          <cell r="AO1124">
            <v>21.265618775532332</v>
          </cell>
          <cell r="AP1124">
            <v>13.976414630496139</v>
          </cell>
          <cell r="AQ1124">
            <v>11.321730624210117</v>
          </cell>
          <cell r="AR1124">
            <v>77.105175696948152</v>
          </cell>
          <cell r="AS1124">
            <v>131.35086875201003</v>
          </cell>
          <cell r="AT1124">
            <v>66.321779678655247</v>
          </cell>
          <cell r="AU1124">
            <v>11.79230422396669</v>
          </cell>
        </row>
        <row r="1125">
          <cell r="A1125" t="str">
            <v>75_CGA_PME</v>
          </cell>
          <cell r="B1125" t="str">
            <v>75</v>
          </cell>
          <cell r="C1125" t="str">
            <v>PME</v>
          </cell>
          <cell r="D1125" t="str">
            <v>CGA</v>
          </cell>
          <cell r="E1125">
            <v>675</v>
          </cell>
          <cell r="F1125">
            <v>8182.88</v>
          </cell>
          <cell r="G1125">
            <v>9138</v>
          </cell>
          <cell r="H1125">
            <v>7037880.9500000002</v>
          </cell>
          <cell r="I1125">
            <v>1523254.74</v>
          </cell>
          <cell r="J1125">
            <v>667927.30300000007</v>
          </cell>
          <cell r="K1125">
            <v>429023.12300000002</v>
          </cell>
          <cell r="L1125">
            <v>233322.66000000003</v>
          </cell>
          <cell r="M1125">
            <v>192249.39500000002</v>
          </cell>
          <cell r="N1125">
            <v>200431.45600000003</v>
          </cell>
          <cell r="O1125">
            <v>148721.64600000004</v>
          </cell>
          <cell r="P1125">
            <v>138374.78</v>
          </cell>
          <cell r="Q1125">
            <v>21.643655964370922</v>
          </cell>
          <cell r="R1125">
            <v>9.4904603778499563</v>
          </cell>
          <cell r="S1125">
            <v>81.624966148837586</v>
          </cell>
          <cell r="T1125">
            <v>166.00807735173925</v>
          </cell>
          <cell r="U1125">
            <v>64.773285195053475</v>
          </cell>
          <cell r="V1125">
            <v>35.226714804946532</v>
          </cell>
          <cell r="W1125">
            <v>7.4747943059259008</v>
          </cell>
          <cell r="X1125">
            <v>8.396280729081953</v>
          </cell>
          <cell r="Y1125">
            <v>88.251189182997109</v>
          </cell>
          <cell r="Z1125">
            <v>8.2788658418346497</v>
          </cell>
          <cell r="AA1125">
            <v>20.717042016172826</v>
          </cell>
          <cell r="AB1125">
            <v>138.93383967801068</v>
          </cell>
          <cell r="AC1125">
            <v>675</v>
          </cell>
          <cell r="AD1125">
            <v>8182.88</v>
          </cell>
          <cell r="AE1125">
            <v>7037880.9500000002</v>
          </cell>
          <cell r="AF1125">
            <v>1523254.74</v>
          </cell>
          <cell r="AG1125">
            <v>667927.30300000007</v>
          </cell>
          <cell r="AH1125">
            <v>233322.66000000003</v>
          </cell>
          <cell r="AI1125">
            <v>192249.39500000002</v>
          </cell>
          <cell r="AJ1125">
            <v>200431.45600000003</v>
          </cell>
          <cell r="AK1125">
            <v>429023.12300000002</v>
          </cell>
          <cell r="AL1125">
            <v>148721.64600000004</v>
          </cell>
          <cell r="AM1125">
            <v>138374.78</v>
          </cell>
          <cell r="AN1125">
            <v>35.226714804946532</v>
          </cell>
          <cell r="AO1125">
            <v>20.717042016172826</v>
          </cell>
          <cell r="AP1125">
            <v>21.643655964370922</v>
          </cell>
          <cell r="AQ1125">
            <v>9.4904603778499563</v>
          </cell>
          <cell r="AR1125">
            <v>81.624966148837586</v>
          </cell>
          <cell r="AS1125">
            <v>166.00807735173925</v>
          </cell>
          <cell r="AT1125">
            <v>64.773285195053475</v>
          </cell>
          <cell r="AU1125">
            <v>7.4747943059259008</v>
          </cell>
        </row>
        <row r="1126">
          <cell r="A1126" t="str">
            <v>76_CGA_ETI</v>
          </cell>
          <cell r="B1126" t="str">
            <v>76</v>
          </cell>
          <cell r="C1126" t="str">
            <v>ETI</v>
          </cell>
          <cell r="D1126" t="str">
            <v>CGA</v>
          </cell>
          <cell r="E1126">
            <v>117</v>
          </cell>
          <cell r="F1126">
            <v>5858.75</v>
          </cell>
          <cell r="G1126">
            <v>6392</v>
          </cell>
          <cell r="H1126">
            <v>5248712.71</v>
          </cell>
          <cell r="I1126">
            <v>1013461.19</v>
          </cell>
          <cell r="J1126">
            <v>456324.77699999994</v>
          </cell>
          <cell r="K1126">
            <v>310307.27400000003</v>
          </cell>
          <cell r="L1126">
            <v>127901.89099999996</v>
          </cell>
          <cell r="M1126">
            <v>95609.436999999962</v>
          </cell>
          <cell r="N1126">
            <v>100459.17200000005</v>
          </cell>
          <cell r="O1126">
            <v>77064.094000000056</v>
          </cell>
          <cell r="P1126">
            <v>132617.37</v>
          </cell>
          <cell r="Q1126">
            <v>19.308757137138109</v>
          </cell>
          <cell r="R1126">
            <v>8.6940322744393441</v>
          </cell>
          <cell r="S1126">
            <v>77.887736633240863</v>
          </cell>
          <cell r="T1126">
            <v>229.88874981864731</v>
          </cell>
          <cell r="U1126">
            <v>70.812593342268428</v>
          </cell>
          <cell r="V1126">
            <v>29.187406657731579</v>
          </cell>
          <cell r="W1126">
            <v>5.5431974898290362</v>
          </cell>
          <cell r="X1126">
            <v>6.7239707175760168</v>
          </cell>
          <cell r="Y1126">
            <v>60.041375099822105</v>
          </cell>
          <cell r="Z1126">
            <v>14.040579744047729</v>
          </cell>
          <cell r="AA1126">
            <v>29.062057701942408</v>
          </cell>
          <cell r="AB1126">
            <v>72.094203798491833</v>
          </cell>
          <cell r="AC1126">
            <v>117</v>
          </cell>
          <cell r="AD1126">
            <v>5858.75</v>
          </cell>
          <cell r="AE1126">
            <v>5248712.71</v>
          </cell>
          <cell r="AF1126">
            <v>1013461.19</v>
          </cell>
          <cell r="AG1126">
            <v>456324.77699999994</v>
          </cell>
          <cell r="AH1126">
            <v>127901.89099999996</v>
          </cell>
          <cell r="AI1126">
            <v>95609.436999999962</v>
          </cell>
          <cell r="AJ1126">
            <v>100459.17200000005</v>
          </cell>
          <cell r="AK1126">
            <v>310307.27400000003</v>
          </cell>
          <cell r="AL1126">
            <v>77064.094000000056</v>
          </cell>
          <cell r="AM1126">
            <v>132617.37</v>
          </cell>
          <cell r="AN1126">
            <v>29.187406657731579</v>
          </cell>
          <cell r="AO1126">
            <v>29.062057701942408</v>
          </cell>
          <cell r="AP1126">
            <v>19.308757137138109</v>
          </cell>
          <cell r="AQ1126">
            <v>8.6940322744393441</v>
          </cell>
          <cell r="AR1126">
            <v>77.887736633240863</v>
          </cell>
          <cell r="AS1126">
            <v>229.88874981864731</v>
          </cell>
          <cell r="AT1126">
            <v>70.812593342268428</v>
          </cell>
          <cell r="AU1126">
            <v>5.5431974898290362</v>
          </cell>
        </row>
        <row r="1127">
          <cell r="A1127" t="str">
            <v>76_CGA_GE</v>
          </cell>
          <cell r="B1127" t="str">
            <v>76</v>
          </cell>
          <cell r="C1127" t="str">
            <v>GE</v>
          </cell>
          <cell r="D1127" t="str">
            <v>CGA</v>
          </cell>
          <cell r="E1127">
            <v>15</v>
          </cell>
          <cell r="F1127">
            <v>577.44999999999993</v>
          </cell>
          <cell r="G1127">
            <v>630</v>
          </cell>
          <cell r="H1127">
            <v>1019488.24</v>
          </cell>
          <cell r="I1127">
            <v>177340.462</v>
          </cell>
          <cell r="J1127">
            <v>65132.358999999982</v>
          </cell>
          <cell r="K1127">
            <v>36134.932000000001</v>
          </cell>
          <cell r="L1127">
            <v>26749.818999999978</v>
          </cell>
          <cell r="M1127">
            <v>25212.822999999978</v>
          </cell>
          <cell r="N1127">
            <v>13906.53199999995</v>
          </cell>
          <cell r="O1127">
            <v>7719.4159999999501</v>
          </cell>
          <cell r="P1127">
            <v>16462.607</v>
          </cell>
          <cell r="Q1127">
            <v>17.395047342576504</v>
          </cell>
          <cell r="R1127">
            <v>6.3887307812398095</v>
          </cell>
          <cell r="S1127">
            <v>112.79307126158108</v>
          </cell>
          <cell r="T1127">
            <v>503.34995237682921</v>
          </cell>
          <cell r="U1127">
            <v>57.462153265105577</v>
          </cell>
          <cell r="V1127">
            <v>42.537846734894416</v>
          </cell>
          <cell r="W1127">
            <v>7.5995893000740482</v>
          </cell>
          <cell r="X1127">
            <v>8.0776879556495036</v>
          </cell>
          <cell r="Y1127">
            <v>22.430185288555183</v>
          </cell>
          <cell r="Z1127">
            <v>2.5151422519905666</v>
          </cell>
          <cell r="AA1127">
            <v>25.275619143473683</v>
          </cell>
          <cell r="AB1127">
            <v>153.15206759172455</v>
          </cell>
          <cell r="AC1127">
            <v>15</v>
          </cell>
          <cell r="AD1127">
            <v>577.44999999999993</v>
          </cell>
          <cell r="AE1127">
            <v>1019488.24</v>
          </cell>
          <cell r="AF1127">
            <v>177340.462</v>
          </cell>
          <cell r="AG1127">
            <v>65132.358999999982</v>
          </cell>
          <cell r="AH1127">
            <v>26749.818999999978</v>
          </cell>
          <cell r="AI1127">
            <v>25212.822999999978</v>
          </cell>
          <cell r="AJ1127">
            <v>13906.53199999995</v>
          </cell>
          <cell r="AK1127">
            <v>36134.932000000001</v>
          </cell>
          <cell r="AL1127">
            <v>7719.4159999999501</v>
          </cell>
          <cell r="AM1127" t="e">
            <v>#DIV/0!</v>
          </cell>
          <cell r="AN1127">
            <v>42.537846734894416</v>
          </cell>
          <cell r="AO1127" t="e">
            <v>#DIV/0!</v>
          </cell>
          <cell r="AP1127">
            <v>17.395047342576504</v>
          </cell>
          <cell r="AQ1127">
            <v>6.3887307812398095</v>
          </cell>
          <cell r="AR1127">
            <v>112.79307126158108</v>
          </cell>
          <cell r="AS1127">
            <v>503.34995237682921</v>
          </cell>
          <cell r="AT1127">
            <v>57.462153265105577</v>
          </cell>
          <cell r="AU1127">
            <v>7.5995893000740482</v>
          </cell>
        </row>
        <row r="1128">
          <cell r="A1128" t="str">
            <v>76_CGA_MICRO</v>
          </cell>
          <cell r="B1128" t="str">
            <v>76</v>
          </cell>
          <cell r="C1128" t="str">
            <v>MICRO</v>
          </cell>
          <cell r="D1128" t="str">
            <v>CGA</v>
          </cell>
          <cell r="E1128">
            <v>2634</v>
          </cell>
          <cell r="F1128">
            <v>2673.25</v>
          </cell>
          <cell r="G1128">
            <v>3730</v>
          </cell>
          <cell r="H1128">
            <v>1907979.82</v>
          </cell>
          <cell r="I1128">
            <v>205299.74</v>
          </cell>
          <cell r="J1128">
            <v>206808.92199999999</v>
          </cell>
          <cell r="K1128">
            <v>137136.24299999999</v>
          </cell>
          <cell r="L1128">
            <v>82971.743999999992</v>
          </cell>
          <cell r="M1128">
            <v>71484.142999999996</v>
          </cell>
          <cell r="N1128">
            <v>64820.693999999989</v>
          </cell>
          <cell r="O1128">
            <v>56976.457999999991</v>
          </cell>
          <cell r="P1128">
            <v>47790.531000000003</v>
          </cell>
          <cell r="Q1128">
            <v>10.760058248414808</v>
          </cell>
          <cell r="R1128">
            <v>10.839156674099414</v>
          </cell>
          <cell r="S1128">
            <v>77.362357430094448</v>
          </cell>
          <cell r="T1128">
            <v>109.87972131300852</v>
          </cell>
          <cell r="U1128">
            <v>62.30407395439039</v>
          </cell>
          <cell r="V1128">
            <v>37.695926045609603</v>
          </cell>
          <cell r="W1128">
            <v>17.793806483385072</v>
          </cell>
          <cell r="X1128">
            <v>16.214941759753273</v>
          </cell>
          <cell r="Y1128">
            <v>60.685689395075137</v>
          </cell>
          <cell r="Z1128">
            <v>4.722727052718092</v>
          </cell>
          <cell r="AA1128">
            <v>23.108544127511095</v>
          </cell>
          <cell r="AB1128">
            <v>149.57804716587054</v>
          </cell>
          <cell r="AC1128">
            <v>2634</v>
          </cell>
          <cell r="AD1128">
            <v>2673.25</v>
          </cell>
          <cell r="AE1128">
            <v>1907979.82</v>
          </cell>
          <cell r="AF1128">
            <v>205299.74</v>
          </cell>
          <cell r="AG1128">
            <v>206808.92199999999</v>
          </cell>
          <cell r="AH1128">
            <v>82971.743999999992</v>
          </cell>
          <cell r="AI1128">
            <v>71484.142999999996</v>
          </cell>
          <cell r="AJ1128">
            <v>64820.693999999989</v>
          </cell>
          <cell r="AK1128">
            <v>137136.24299999999</v>
          </cell>
          <cell r="AL1128">
            <v>56976.457999999991</v>
          </cell>
          <cell r="AM1128">
            <v>47790.531000000003</v>
          </cell>
          <cell r="AN1128">
            <v>37.695926045609603</v>
          </cell>
          <cell r="AO1128">
            <v>23.108544127511095</v>
          </cell>
          <cell r="AP1128">
            <v>10.760058248414808</v>
          </cell>
          <cell r="AQ1128">
            <v>10.839156674099414</v>
          </cell>
          <cell r="AR1128">
            <v>77.362357430094448</v>
          </cell>
          <cell r="AS1128">
            <v>109.87972131300852</v>
          </cell>
          <cell r="AT1128">
            <v>62.30407395439039</v>
          </cell>
          <cell r="AU1128">
            <v>17.793806483385072</v>
          </cell>
        </row>
        <row r="1129">
          <cell r="A1129" t="str">
            <v>76_CGA_PME</v>
          </cell>
          <cell r="B1129" t="str">
            <v>76</v>
          </cell>
          <cell r="C1129" t="str">
            <v>PME</v>
          </cell>
          <cell r="D1129" t="str">
            <v>CGA</v>
          </cell>
          <cell r="E1129">
            <v>558</v>
          </cell>
          <cell r="F1129">
            <v>7942.51</v>
          </cell>
          <cell r="G1129">
            <v>8906</v>
          </cell>
          <cell r="H1129">
            <v>6809948.29</v>
          </cell>
          <cell r="I1129">
            <v>1277513.547</v>
          </cell>
          <cell r="J1129">
            <v>645573.75399999996</v>
          </cell>
          <cell r="K1129">
            <v>380083.03700000001</v>
          </cell>
          <cell r="L1129">
            <v>264931.24699999997</v>
          </cell>
          <cell r="M1129">
            <v>210254.32499999998</v>
          </cell>
          <cell r="N1129">
            <v>209325.59599999999</v>
          </cell>
          <cell r="O1129">
            <v>151756.57599999997</v>
          </cell>
          <cell r="P1129">
            <v>116896.409</v>
          </cell>
          <cell r="Q1129">
            <v>18.759519053558041</v>
          </cell>
          <cell r="R1129">
            <v>9.4798627905587214</v>
          </cell>
          <cell r="S1129">
            <v>81.280823568368177</v>
          </cell>
          <cell r="T1129">
            <v>126.27332228728702</v>
          </cell>
          <cell r="U1129">
            <v>58.926297669401691</v>
          </cell>
          <cell r="V1129">
            <v>41.073702330598309</v>
          </cell>
          <cell r="W1129">
            <v>15.744455133187232</v>
          </cell>
          <cell r="X1129">
            <v>14.816590479431063</v>
          </cell>
          <cell r="Y1129">
            <v>64.103993636431213</v>
          </cell>
          <cell r="Z1129">
            <v>3.9398576491809596</v>
          </cell>
          <cell r="AA1129">
            <v>18.107367016658486</v>
          </cell>
          <cell r="AB1129">
            <v>179.86380146202779</v>
          </cell>
          <cell r="AC1129">
            <v>558</v>
          </cell>
          <cell r="AD1129">
            <v>7942.51</v>
          </cell>
          <cell r="AE1129">
            <v>6809948.29</v>
          </cell>
          <cell r="AF1129">
            <v>1277513.547</v>
          </cell>
          <cell r="AG1129">
            <v>645573.75399999996</v>
          </cell>
          <cell r="AH1129">
            <v>264931.24699999997</v>
          </cell>
          <cell r="AI1129">
            <v>210254.32499999998</v>
          </cell>
          <cell r="AJ1129">
            <v>209325.59599999999</v>
          </cell>
          <cell r="AK1129">
            <v>380083.03700000001</v>
          </cell>
          <cell r="AL1129">
            <v>151756.57599999997</v>
          </cell>
          <cell r="AM1129">
            <v>116896.409</v>
          </cell>
          <cell r="AN1129">
            <v>41.073702330598309</v>
          </cell>
          <cell r="AO1129">
            <v>18.107367016658486</v>
          </cell>
          <cell r="AP1129">
            <v>18.759519053558041</v>
          </cell>
          <cell r="AQ1129">
            <v>9.4798627905587214</v>
          </cell>
          <cell r="AR1129">
            <v>81.280823568368177</v>
          </cell>
          <cell r="AS1129">
            <v>126.27332228728702</v>
          </cell>
          <cell r="AT1129">
            <v>58.926297669401691</v>
          </cell>
          <cell r="AU1129">
            <v>15.744455133187232</v>
          </cell>
        </row>
        <row r="1130">
          <cell r="A1130" t="str">
            <v>84_CGA_ETI</v>
          </cell>
          <cell r="B1130" t="str">
            <v>84</v>
          </cell>
          <cell r="C1130" t="str">
            <v>ETI</v>
          </cell>
          <cell r="D1130" t="str">
            <v>CGA</v>
          </cell>
          <cell r="E1130">
            <v>145</v>
          </cell>
          <cell r="F1130">
            <v>5540.67</v>
          </cell>
          <cell r="G1130">
            <v>6430</v>
          </cell>
          <cell r="H1130">
            <v>4760863.4399999995</v>
          </cell>
          <cell r="I1130">
            <v>823794.57900000003</v>
          </cell>
          <cell r="J1130">
            <v>544930.90700000001</v>
          </cell>
          <cell r="K1130">
            <v>297848.35600000003</v>
          </cell>
          <cell r="L1130">
            <v>227791.40700000001</v>
          </cell>
          <cell r="M1130">
            <v>188159.45699999999</v>
          </cell>
          <cell r="N1130">
            <v>206414.62299999999</v>
          </cell>
          <cell r="O1130">
            <v>152699.43</v>
          </cell>
          <cell r="P1130">
            <v>72589.377999999997</v>
          </cell>
          <cell r="Q1130">
            <v>17.303470040300088</v>
          </cell>
          <cell r="R1130">
            <v>11.446052042190063</v>
          </cell>
          <cell r="S1130">
            <v>98.351085157571191</v>
          </cell>
          <cell r="T1130">
            <v>173.76532170297094</v>
          </cell>
          <cell r="U1130">
            <v>56.663969692871198</v>
          </cell>
          <cell r="V1130">
            <v>43.336030307128794</v>
          </cell>
          <cell r="W1130">
            <v>10.896325474885195</v>
          </cell>
          <cell r="X1130">
            <v>11.935259580691191</v>
          </cell>
          <cell r="Y1130">
            <v>67.790943291911404</v>
          </cell>
          <cell r="Z1130">
            <v>4.9756332555599876</v>
          </cell>
          <cell r="AA1130">
            <v>13.320840691460356</v>
          </cell>
          <cell r="AB1130">
            <v>259.21073052864563</v>
          </cell>
          <cell r="AC1130">
            <v>145</v>
          </cell>
          <cell r="AD1130">
            <v>5540.67</v>
          </cell>
          <cell r="AE1130">
            <v>4760863.4399999995</v>
          </cell>
          <cell r="AF1130">
            <v>823794.57900000003</v>
          </cell>
          <cell r="AG1130">
            <v>544930.90700000001</v>
          </cell>
          <cell r="AH1130">
            <v>227791.40700000001</v>
          </cell>
          <cell r="AI1130">
            <v>188159.45699999999</v>
          </cell>
          <cell r="AJ1130">
            <v>206414.62299999999</v>
          </cell>
          <cell r="AK1130">
            <v>297848.35600000003</v>
          </cell>
          <cell r="AL1130">
            <v>152699.43</v>
          </cell>
          <cell r="AM1130">
            <v>72589.377999999997</v>
          </cell>
          <cell r="AN1130">
            <v>43.336030307128794</v>
          </cell>
          <cell r="AO1130">
            <v>13.320840691460356</v>
          </cell>
          <cell r="AP1130">
            <v>17.303470040300088</v>
          </cell>
          <cell r="AQ1130">
            <v>11.446052042190063</v>
          </cell>
          <cell r="AR1130">
            <v>98.351085157571191</v>
          </cell>
          <cell r="AS1130">
            <v>173.76532170297094</v>
          </cell>
          <cell r="AT1130">
            <v>56.663969692871198</v>
          </cell>
          <cell r="AU1130">
            <v>10.896325474885195</v>
          </cell>
        </row>
        <row r="1131">
          <cell r="A1131" t="str">
            <v>84_CGA_GE</v>
          </cell>
          <cell r="B1131" t="str">
            <v>84</v>
          </cell>
          <cell r="C1131" t="str">
            <v>GE</v>
          </cell>
          <cell r="D1131" t="str">
            <v>CGA</v>
          </cell>
          <cell r="E1131">
            <v>36</v>
          </cell>
          <cell r="F1131">
            <v>799.83</v>
          </cell>
          <cell r="G1131">
            <v>879</v>
          </cell>
          <cell r="H1131">
            <v>1770222.8</v>
          </cell>
          <cell r="I1131">
            <v>106138.178</v>
          </cell>
          <cell r="J1131">
            <v>82206.967000000077</v>
          </cell>
          <cell r="K1131">
            <v>42789.152999999998</v>
          </cell>
          <cell r="L1131">
            <v>34667.007000000078</v>
          </cell>
          <cell r="M1131">
            <v>32048.76800000008</v>
          </cell>
          <cell r="N1131">
            <v>35590.565000000148</v>
          </cell>
          <cell r="O1131">
            <v>21927.286000000153</v>
          </cell>
          <cell r="P1131">
            <v>21897.665999999997</v>
          </cell>
          <cell r="Q1131">
            <v>5.9957525120566739</v>
          </cell>
          <cell r="R1131">
            <v>4.6438768611499111</v>
          </cell>
          <cell r="S1131">
            <v>102.78054961679366</v>
          </cell>
          <cell r="T1131">
            <v>143.34490704274657</v>
          </cell>
          <cell r="U1131">
            <v>55.243060074240645</v>
          </cell>
          <cell r="V1131">
            <v>44.756939925759347</v>
          </cell>
          <cell r="W1131">
            <v>17.290586103966731</v>
          </cell>
          <cell r="X1131">
            <v>18.27869612201194</v>
          </cell>
          <cell r="Y1131">
            <v>40.404091877046511</v>
          </cell>
          <cell r="Z1131">
            <v>5.7178544429866571</v>
          </cell>
          <cell r="AA1131">
            <v>26.637238666158282</v>
          </cell>
          <cell r="AB1131">
            <v>146.35700444056496</v>
          </cell>
          <cell r="AC1131">
            <v>36</v>
          </cell>
          <cell r="AD1131">
            <v>799.83</v>
          </cell>
          <cell r="AE1131">
            <v>1770222.8</v>
          </cell>
          <cell r="AF1131">
            <v>106138.178</v>
          </cell>
          <cell r="AG1131">
            <v>82206.967000000077</v>
          </cell>
          <cell r="AH1131">
            <v>34667.007000000078</v>
          </cell>
          <cell r="AI1131">
            <v>32048.76800000008</v>
          </cell>
          <cell r="AJ1131">
            <v>35590.565000000148</v>
          </cell>
          <cell r="AK1131">
            <v>42789.152999999998</v>
          </cell>
          <cell r="AL1131">
            <v>21927.286000000153</v>
          </cell>
          <cell r="AM1131">
            <v>21897.665999999997</v>
          </cell>
          <cell r="AN1131">
            <v>44.756939925759347</v>
          </cell>
          <cell r="AO1131">
            <v>26.637238666158282</v>
          </cell>
          <cell r="AP1131">
            <v>5.9957525120566739</v>
          </cell>
          <cell r="AQ1131">
            <v>4.6438768611499111</v>
          </cell>
          <cell r="AR1131">
            <v>102.78054961679366</v>
          </cell>
          <cell r="AS1131">
            <v>143.34490704274657</v>
          </cell>
          <cell r="AT1131">
            <v>55.243060074240645</v>
          </cell>
          <cell r="AU1131">
            <v>17.290586103966731</v>
          </cell>
        </row>
        <row r="1132">
          <cell r="A1132" t="str">
            <v>84_CGA_MICRO</v>
          </cell>
          <cell r="B1132" t="str">
            <v>84</v>
          </cell>
          <cell r="C1132" t="str">
            <v>MICRO</v>
          </cell>
          <cell r="D1132" t="str">
            <v>CGA</v>
          </cell>
          <cell r="E1132">
            <v>2377</v>
          </cell>
          <cell r="F1132">
            <v>2167.48</v>
          </cell>
          <cell r="G1132">
            <v>3044</v>
          </cell>
          <cell r="H1132">
            <v>1635930.35</v>
          </cell>
          <cell r="I1132">
            <v>138055.17600000001</v>
          </cell>
          <cell r="J1132">
            <v>181727.76800000001</v>
          </cell>
          <cell r="K1132">
            <v>120374.47900000001</v>
          </cell>
          <cell r="L1132">
            <v>72948.646000000008</v>
          </cell>
          <cell r="M1132">
            <v>65772.807000000001</v>
          </cell>
          <cell r="N1132">
            <v>50279.518999999993</v>
          </cell>
          <cell r="O1132">
            <v>48505.917999999991</v>
          </cell>
          <cell r="P1132">
            <v>33820.767</v>
          </cell>
          <cell r="Q1132">
            <v>8.4389397140287787</v>
          </cell>
          <cell r="R1132">
            <v>11.108527205941256</v>
          </cell>
          <cell r="S1132">
            <v>83.842881133851293</v>
          </cell>
          <cell r="T1132">
            <v>123.38952516286193</v>
          </cell>
          <cell r="U1132">
            <v>62.265949301202326</v>
          </cell>
          <cell r="V1132">
            <v>37.734050698797681</v>
          </cell>
          <cell r="W1132">
            <v>17.759057482181944</v>
          </cell>
          <cell r="X1132">
            <v>16.398737452625429</v>
          </cell>
          <cell r="Y1132">
            <v>54.742846876037135</v>
          </cell>
          <cell r="Z1132">
            <v>2.9632613057684445</v>
          </cell>
          <cell r="AA1132">
            <v>18.610676492763613</v>
          </cell>
          <cell r="AB1132">
            <v>194.47461673474172</v>
          </cell>
          <cell r="AC1132">
            <v>2377</v>
          </cell>
          <cell r="AD1132">
            <v>2167.48</v>
          </cell>
          <cell r="AE1132">
            <v>1635930.35</v>
          </cell>
          <cell r="AF1132">
            <v>138055.17600000001</v>
          </cell>
          <cell r="AG1132">
            <v>181727.76800000001</v>
          </cell>
          <cell r="AH1132">
            <v>72948.646000000008</v>
          </cell>
          <cell r="AI1132">
            <v>65772.807000000001</v>
          </cell>
          <cell r="AJ1132">
            <v>50279.518999999993</v>
          </cell>
          <cell r="AK1132">
            <v>120374.47900000001</v>
          </cell>
          <cell r="AL1132">
            <v>48505.917999999991</v>
          </cell>
          <cell r="AM1132">
            <v>33820.767</v>
          </cell>
          <cell r="AN1132">
            <v>37.734050698797681</v>
          </cell>
          <cell r="AO1132">
            <v>18.610676492763613</v>
          </cell>
          <cell r="AP1132">
            <v>8.4389397140287787</v>
          </cell>
          <cell r="AQ1132">
            <v>11.108527205941256</v>
          </cell>
          <cell r="AR1132">
            <v>83.842881133851293</v>
          </cell>
          <cell r="AS1132">
            <v>123.38952516286193</v>
          </cell>
          <cell r="AT1132">
            <v>62.265949301202326</v>
          </cell>
          <cell r="AU1132">
            <v>17.759057482181944</v>
          </cell>
        </row>
        <row r="1133">
          <cell r="A1133" t="str">
            <v>84_CGA_PME</v>
          </cell>
          <cell r="B1133" t="str">
            <v>84</v>
          </cell>
          <cell r="C1133" t="str">
            <v>PME</v>
          </cell>
          <cell r="D1133" t="str">
            <v>CGA</v>
          </cell>
          <cell r="E1133">
            <v>456</v>
          </cell>
          <cell r="F1133">
            <v>6169.38</v>
          </cell>
          <cell r="G1133">
            <v>7185</v>
          </cell>
          <cell r="H1133">
            <v>4712763.3499999996</v>
          </cell>
          <cell r="I1133">
            <v>694618.40899999999</v>
          </cell>
          <cell r="J1133">
            <v>521631.06799999997</v>
          </cell>
          <cell r="K1133">
            <v>319324.39199999999</v>
          </cell>
          <cell r="L1133">
            <v>198187.18899999998</v>
          </cell>
          <cell r="M1133">
            <v>166026.19199999998</v>
          </cell>
          <cell r="N1133">
            <v>182079.07399999991</v>
          </cell>
          <cell r="O1133">
            <v>141514.0769999999</v>
          </cell>
          <cell r="P1133">
            <v>64044.959000000003</v>
          </cell>
          <cell r="Q1133">
            <v>14.739089519527859</v>
          </cell>
          <cell r="R1133">
            <v>11.068475738337254</v>
          </cell>
          <cell r="S1133">
            <v>84.551619125422647</v>
          </cell>
          <cell r="T1133">
            <v>109.29003854520228</v>
          </cell>
          <cell r="U1133">
            <v>61.703815667846861</v>
          </cell>
          <cell r="V1133">
            <v>38.296184332153132</v>
          </cell>
          <cell r="W1133">
            <v>16.706577596385401</v>
          </cell>
          <cell r="X1133">
            <v>16.068175247762163</v>
          </cell>
          <cell r="Y1133">
            <v>49.810943284102514</v>
          </cell>
          <cell r="Z1133">
            <v>3.8004610883299832</v>
          </cell>
          <cell r="AA1133">
            <v>12.277826787724999</v>
          </cell>
          <cell r="AB1133">
            <v>259.23381729387944</v>
          </cell>
          <cell r="AC1133">
            <v>456</v>
          </cell>
          <cell r="AD1133">
            <v>6169.38</v>
          </cell>
          <cell r="AE1133">
            <v>4712763.3499999996</v>
          </cell>
          <cell r="AF1133">
            <v>694618.40899999999</v>
          </cell>
          <cell r="AG1133">
            <v>521631.06799999997</v>
          </cell>
          <cell r="AH1133">
            <v>198187.18899999998</v>
          </cell>
          <cell r="AI1133">
            <v>166026.19199999998</v>
          </cell>
          <cell r="AJ1133">
            <v>182079.07399999991</v>
          </cell>
          <cell r="AK1133">
            <v>319324.39199999999</v>
          </cell>
          <cell r="AL1133">
            <v>141514.0769999999</v>
          </cell>
          <cell r="AM1133">
            <v>64044.959000000003</v>
          </cell>
          <cell r="AN1133">
            <v>38.296184332153132</v>
          </cell>
          <cell r="AO1133">
            <v>12.277826787724999</v>
          </cell>
          <cell r="AP1133">
            <v>14.739089519527859</v>
          </cell>
          <cell r="AQ1133">
            <v>11.068475738337254</v>
          </cell>
          <cell r="AR1133">
            <v>84.551619125422647</v>
          </cell>
          <cell r="AS1133">
            <v>109.29003854520228</v>
          </cell>
          <cell r="AT1133">
            <v>61.703815667846861</v>
          </cell>
          <cell r="AU1133">
            <v>16.706577596385401</v>
          </cell>
        </row>
        <row r="1134">
          <cell r="A1134" t="str">
            <v>93_CGA_ETI</v>
          </cell>
          <cell r="B1134" t="str">
            <v>93</v>
          </cell>
          <cell r="C1134" t="str">
            <v>ETI</v>
          </cell>
          <cell r="D1134" t="str">
            <v>CGA</v>
          </cell>
          <cell r="E1134">
            <v>96</v>
          </cell>
          <cell r="F1134">
            <v>2464.64</v>
          </cell>
          <cell r="G1134">
            <v>2874</v>
          </cell>
          <cell r="H1134">
            <v>2301616.6</v>
          </cell>
          <cell r="I1134">
            <v>496906.87900000002</v>
          </cell>
          <cell r="J1134">
            <v>270376.54400000005</v>
          </cell>
          <cell r="K1134">
            <v>139916.46</v>
          </cell>
          <cell r="L1134">
            <v>121952.90000000002</v>
          </cell>
          <cell r="M1134">
            <v>95628.961000000025</v>
          </cell>
          <cell r="N1134">
            <v>116687.76200000008</v>
          </cell>
          <cell r="O1134">
            <v>87843.145000000077</v>
          </cell>
          <cell r="P1134">
            <v>2338.2090000000003</v>
          </cell>
          <cell r="Q1134">
            <v>21.58947233001361</v>
          </cell>
          <cell r="R1134">
            <v>11.747245131965075</v>
          </cell>
          <cell r="S1134">
            <v>109.70224616982604</v>
          </cell>
          <cell r="T1134">
            <v>91.076916304206705</v>
          </cell>
          <cell r="U1134">
            <v>53.429870527808212</v>
          </cell>
          <cell r="V1134">
            <v>46.570129472191788</v>
          </cell>
          <cell r="W1134">
            <v>19.132676994311765</v>
          </cell>
          <cell r="X1134">
            <v>16.706175337763664</v>
          </cell>
          <cell r="Y1134">
            <v>48.813494841347605</v>
          </cell>
          <cell r="Z1134">
            <v>5.0553254576151927</v>
          </cell>
          <cell r="AA1134">
            <v>0.86479728063984707</v>
          </cell>
          <cell r="AB1134">
            <v>4089.8380341534917</v>
          </cell>
          <cell r="AC1134">
            <v>96</v>
          </cell>
          <cell r="AD1134">
            <v>2464.64</v>
          </cell>
          <cell r="AE1134">
            <v>2301616.6</v>
          </cell>
          <cell r="AF1134">
            <v>496906.87900000002</v>
          </cell>
          <cell r="AG1134">
            <v>270376.54400000005</v>
          </cell>
          <cell r="AH1134">
            <v>121952.90000000002</v>
          </cell>
          <cell r="AI1134">
            <v>95628.961000000025</v>
          </cell>
          <cell r="AJ1134">
            <v>116687.76200000008</v>
          </cell>
          <cell r="AK1134">
            <v>139916.46</v>
          </cell>
          <cell r="AL1134">
            <v>87843.145000000077</v>
          </cell>
          <cell r="AM1134">
            <v>2338.2090000000003</v>
          </cell>
          <cell r="AN1134">
            <v>46.570129472191788</v>
          </cell>
          <cell r="AO1134">
            <v>0.86479728063984707</v>
          </cell>
          <cell r="AP1134">
            <v>21.58947233001361</v>
          </cell>
          <cell r="AQ1134">
            <v>11.747245131965075</v>
          </cell>
          <cell r="AR1134">
            <v>109.70224616982604</v>
          </cell>
          <cell r="AS1134">
            <v>91.076916304206705</v>
          </cell>
          <cell r="AT1134">
            <v>53.429870527808212</v>
          </cell>
          <cell r="AU1134">
            <v>19.132676994311765</v>
          </cell>
        </row>
        <row r="1135">
          <cell r="A1135" t="str">
            <v>93_CGA_GE</v>
          </cell>
          <cell r="B1135" t="str">
            <v>93</v>
          </cell>
          <cell r="C1135" t="str">
            <v>GE</v>
          </cell>
          <cell r="D1135" t="str">
            <v>CGA</v>
          </cell>
          <cell r="E1135">
            <v>16</v>
          </cell>
          <cell r="F1135">
            <v>306.03000000000003</v>
          </cell>
          <cell r="G1135">
            <v>358</v>
          </cell>
          <cell r="H1135">
            <v>276806.18</v>
          </cell>
          <cell r="I1135">
            <v>153.22</v>
          </cell>
          <cell r="J1135">
            <v>23459.599000000027</v>
          </cell>
          <cell r="K1135">
            <v>13892.469000000001</v>
          </cell>
          <cell r="L1135">
            <v>9664.4600000000246</v>
          </cell>
          <cell r="M1135">
            <v>16211.187000000025</v>
          </cell>
          <cell r="N1135">
            <v>15755.393000000049</v>
          </cell>
          <cell r="O1135">
            <v>13112.02400000005</v>
          </cell>
          <cell r="P1135">
            <v>2698.4440000000004</v>
          </cell>
          <cell r="Q1135">
            <v>5.5352810403293741E-2</v>
          </cell>
          <cell r="R1135">
            <v>8.4750994360024876</v>
          </cell>
          <cell r="S1135">
            <v>76.657840734568595</v>
          </cell>
          <cell r="T1135">
            <v>134.46658170767569</v>
          </cell>
          <cell r="U1135">
            <v>58.97402416078932</v>
          </cell>
          <cell r="V1135">
            <v>41.02597583921068</v>
          </cell>
          <cell r="W1135">
            <v>20.381837576465212</v>
          </cell>
          <cell r="X1135">
            <v>37.635468206526355</v>
          </cell>
          <cell r="Y1135">
            <v>4.361243001486236</v>
          </cell>
          <cell r="Z1135">
            <v>1.2638885152403723</v>
          </cell>
          <cell r="AA1135">
            <v>11.502515452203584</v>
          </cell>
          <cell r="AB1135">
            <v>600.7605494129217</v>
          </cell>
          <cell r="AC1135">
            <v>16</v>
          </cell>
          <cell r="AD1135">
            <v>306.03000000000003</v>
          </cell>
          <cell r="AE1135">
            <v>276806.18</v>
          </cell>
          <cell r="AF1135">
            <v>153.22</v>
          </cell>
          <cell r="AG1135">
            <v>23459.599000000027</v>
          </cell>
          <cell r="AH1135">
            <v>9664.4600000000246</v>
          </cell>
          <cell r="AI1135">
            <v>16211.187000000025</v>
          </cell>
          <cell r="AJ1135">
            <v>15755.393000000049</v>
          </cell>
          <cell r="AK1135">
            <v>13892.469000000001</v>
          </cell>
          <cell r="AL1135">
            <v>13112.02400000005</v>
          </cell>
          <cell r="AM1135">
            <v>2698.4440000000004</v>
          </cell>
          <cell r="AN1135">
            <v>41.02597583921068</v>
          </cell>
          <cell r="AO1135">
            <v>11.502515452203584</v>
          </cell>
          <cell r="AP1135">
            <v>5.5352810403293741E-2</v>
          </cell>
          <cell r="AQ1135">
            <v>8.4750994360024876</v>
          </cell>
          <cell r="AR1135">
            <v>76.657840734568595</v>
          </cell>
          <cell r="AS1135">
            <v>134.46658170767569</v>
          </cell>
          <cell r="AT1135">
            <v>58.97402416078932</v>
          </cell>
          <cell r="AU1135">
            <v>20.381837576465212</v>
          </cell>
        </row>
        <row r="1136">
          <cell r="A1136" t="str">
            <v>93_CGA_MICRO</v>
          </cell>
          <cell r="B1136" t="str">
            <v>93</v>
          </cell>
          <cell r="C1136" t="str">
            <v>MICRO</v>
          </cell>
          <cell r="D1136" t="str">
            <v>CGA</v>
          </cell>
          <cell r="E1136">
            <v>2244</v>
          </cell>
          <cell r="F1136">
            <v>2176.7199999999998</v>
          </cell>
          <cell r="G1136">
            <v>2921</v>
          </cell>
          <cell r="H1136">
            <v>1344551.06</v>
          </cell>
          <cell r="I1136">
            <v>141523.66200000001</v>
          </cell>
          <cell r="J1136">
            <v>160406.06900000002</v>
          </cell>
          <cell r="K1136">
            <v>118580.166</v>
          </cell>
          <cell r="L1136">
            <v>53187.727000000006</v>
          </cell>
          <cell r="M1136">
            <v>42390.107000000004</v>
          </cell>
          <cell r="N1136">
            <v>40252.921999999999</v>
          </cell>
          <cell r="O1136">
            <v>35741.839999999997</v>
          </cell>
          <cell r="P1136">
            <v>25427.941999999999</v>
          </cell>
          <cell r="Q1136">
            <v>10.525718673711062</v>
          </cell>
          <cell r="R1136">
            <v>11.930083860110155</v>
          </cell>
          <cell r="S1136">
            <v>73.691641093020706</v>
          </cell>
          <cell r="T1136">
            <v>83.163590631776259</v>
          </cell>
          <cell r="U1136">
            <v>69.035117057644754</v>
          </cell>
          <cell r="V1136">
            <v>30.964882942355242</v>
          </cell>
          <cell r="W1136">
            <v>18.796722023994544</v>
          </cell>
          <cell r="X1136">
            <v>15.626601409188057</v>
          </cell>
          <cell r="Y1136">
            <v>69.156454639763027</v>
          </cell>
          <cell r="Z1136">
            <v>5.2544960231145046</v>
          </cell>
          <cell r="AA1136">
            <v>15.852231875341321</v>
          </cell>
          <cell r="AB1136">
            <v>166.70679443896799</v>
          </cell>
          <cell r="AC1136">
            <v>2244</v>
          </cell>
          <cell r="AD1136">
            <v>2176.7199999999998</v>
          </cell>
          <cell r="AE1136">
            <v>1344551.06</v>
          </cell>
          <cell r="AF1136">
            <v>141523.66200000001</v>
          </cell>
          <cell r="AG1136">
            <v>160406.06900000002</v>
          </cell>
          <cell r="AH1136">
            <v>53187.727000000006</v>
          </cell>
          <cell r="AI1136">
            <v>42390.107000000004</v>
          </cell>
          <cell r="AJ1136">
            <v>40252.921999999999</v>
          </cell>
          <cell r="AK1136">
            <v>118580.166</v>
          </cell>
          <cell r="AL1136">
            <v>35741.839999999997</v>
          </cell>
          <cell r="AM1136">
            <v>25427.941999999999</v>
          </cell>
          <cell r="AN1136">
            <v>30.964882942355242</v>
          </cell>
          <cell r="AO1136">
            <v>15.852231875341321</v>
          </cell>
          <cell r="AP1136">
            <v>10.525718673711062</v>
          </cell>
          <cell r="AQ1136">
            <v>11.930083860110155</v>
          </cell>
          <cell r="AR1136">
            <v>73.691641093020706</v>
          </cell>
          <cell r="AS1136">
            <v>83.163590631776259</v>
          </cell>
          <cell r="AT1136">
            <v>69.035117057644754</v>
          </cell>
          <cell r="AU1136">
            <v>18.796722023994544</v>
          </cell>
        </row>
        <row r="1137">
          <cell r="A1137" t="str">
            <v>93_CGA_PME</v>
          </cell>
          <cell r="B1137" t="str">
            <v>93</v>
          </cell>
          <cell r="C1137" t="str">
            <v>PME</v>
          </cell>
          <cell r="D1137" t="str">
            <v>CGA</v>
          </cell>
          <cell r="E1137">
            <v>531</v>
          </cell>
          <cell r="F1137">
            <v>6464.4800000000005</v>
          </cell>
          <cell r="G1137">
            <v>7347</v>
          </cell>
          <cell r="H1137">
            <v>5146766.25</v>
          </cell>
          <cell r="I1137">
            <v>640968.96600000001</v>
          </cell>
          <cell r="J1137">
            <v>577801.28800000006</v>
          </cell>
          <cell r="K1137">
            <v>358270.94</v>
          </cell>
          <cell r="L1137">
            <v>231625.984</v>
          </cell>
          <cell r="M1137">
            <v>185390.723</v>
          </cell>
          <cell r="N1137">
            <v>207931.60599999997</v>
          </cell>
          <cell r="O1137">
            <v>172551.177</v>
          </cell>
          <cell r="P1137">
            <v>79195.043999999994</v>
          </cell>
          <cell r="Q1137">
            <v>12.453819250097089</v>
          </cell>
          <cell r="R1137">
            <v>11.226491741294838</v>
          </cell>
          <cell r="S1137">
            <v>89.380938296661142</v>
          </cell>
          <cell r="T1137">
            <v>96.586958270425455</v>
          </cell>
          <cell r="U1137">
            <v>60.734498761346309</v>
          </cell>
          <cell r="V1137">
            <v>39.265501238653691</v>
          </cell>
          <cell r="W1137">
            <v>18.486121901730648</v>
          </cell>
          <cell r="X1137">
            <v>19.548941373869063</v>
          </cell>
          <cell r="Y1137">
            <v>69.227833232556549</v>
          </cell>
          <cell r="Z1137">
            <v>4.1514642847669458</v>
          </cell>
          <cell r="AA1137">
            <v>13.706276819514459</v>
          </cell>
          <cell r="AB1137">
            <v>234.09384430672202</v>
          </cell>
          <cell r="AC1137">
            <v>531</v>
          </cell>
          <cell r="AD1137">
            <v>6464.4800000000005</v>
          </cell>
          <cell r="AE1137">
            <v>5146766.25</v>
          </cell>
          <cell r="AF1137">
            <v>640968.96600000001</v>
          </cell>
          <cell r="AG1137">
            <v>577801.28800000006</v>
          </cell>
          <cell r="AH1137">
            <v>231625.984</v>
          </cell>
          <cell r="AI1137">
            <v>185390.723</v>
          </cell>
          <cell r="AJ1137">
            <v>207931.60599999997</v>
          </cell>
          <cell r="AK1137">
            <v>358270.94</v>
          </cell>
          <cell r="AL1137">
            <v>172551.177</v>
          </cell>
          <cell r="AM1137">
            <v>79195.043999999994</v>
          </cell>
          <cell r="AN1137">
            <v>39.265501238653691</v>
          </cell>
          <cell r="AO1137">
            <v>13.706276819514459</v>
          </cell>
          <cell r="AP1137">
            <v>12.453819250097089</v>
          </cell>
          <cell r="AQ1137">
            <v>11.226491741294838</v>
          </cell>
          <cell r="AR1137">
            <v>89.380938296661142</v>
          </cell>
          <cell r="AS1137">
            <v>96.586958270425455</v>
          </cell>
          <cell r="AT1137">
            <v>60.734498761346309</v>
          </cell>
          <cell r="AU1137">
            <v>18.486121901730648</v>
          </cell>
        </row>
        <row r="1138">
          <cell r="A1138" t="str">
            <v>94_CGA_ETI</v>
          </cell>
          <cell r="B1138" t="str">
            <v>94</v>
          </cell>
          <cell r="C1138" t="str">
            <v>ETI</v>
          </cell>
          <cell r="D1138" t="str">
            <v>CGA</v>
          </cell>
          <cell r="E1138">
            <v>4</v>
          </cell>
          <cell r="F1138">
            <v>100.67</v>
          </cell>
          <cell r="G1138">
            <v>110</v>
          </cell>
          <cell r="H1138">
            <v>77692.680000000008</v>
          </cell>
          <cell r="I1138">
            <v>0</v>
          </cell>
          <cell r="J1138">
            <v>11437.055</v>
          </cell>
          <cell r="K1138">
            <v>5037.509</v>
          </cell>
          <cell r="L1138">
            <v>6481.6959999999999</v>
          </cell>
          <cell r="M1138">
            <v>4746.4030000000002</v>
          </cell>
          <cell r="N1138">
            <v>6735.4009999999989</v>
          </cell>
          <cell r="O1138">
            <v>5050.7859999999991</v>
          </cell>
          <cell r="P1138">
            <v>383.49700000000001</v>
          </cell>
          <cell r="Q1138">
            <v>0</v>
          </cell>
          <cell r="R1138">
            <v>14.720891337510816</v>
          </cell>
          <cell r="S1138">
            <v>113.60936723949538</v>
          </cell>
          <cell r="T1138">
            <v>68.20258269593721</v>
          </cell>
          <cell r="U1138">
            <v>43.731394657877864</v>
          </cell>
          <cell r="V1138">
            <v>56.268605342122136</v>
          </cell>
          <cell r="W1138">
            <v>23.295733147907566</v>
          </cell>
          <cell r="X1138">
            <v>20.708467042744967</v>
          </cell>
          <cell r="Y1138">
            <v>11.861833617084015</v>
          </cell>
          <cell r="Z1138">
            <v>0.66376145996356517</v>
          </cell>
          <cell r="AA1138">
            <v>3.3531096947597088</v>
          </cell>
          <cell r="AB1138">
            <v>1237.6636583858544</v>
          </cell>
          <cell r="AC1138">
            <v>4</v>
          </cell>
          <cell r="AD1138">
            <v>100.67</v>
          </cell>
          <cell r="AE1138">
            <v>77692.680000000008</v>
          </cell>
          <cell r="AF1138">
            <v>0</v>
          </cell>
          <cell r="AG1138">
            <v>11437.055</v>
          </cell>
          <cell r="AH1138">
            <v>6481.6959999999999</v>
          </cell>
          <cell r="AI1138">
            <v>4746.4030000000002</v>
          </cell>
          <cell r="AJ1138">
            <v>6735.4009999999989</v>
          </cell>
          <cell r="AK1138">
            <v>5037.509</v>
          </cell>
          <cell r="AL1138">
            <v>5050.7859999999991</v>
          </cell>
          <cell r="AM1138">
            <v>383.49700000000001</v>
          </cell>
          <cell r="AN1138">
            <v>56.268605342122136</v>
          </cell>
          <cell r="AO1138">
            <v>3.3531096947597088</v>
          </cell>
          <cell r="AP1138">
            <v>0</v>
          </cell>
          <cell r="AQ1138">
            <v>14.720891337510816</v>
          </cell>
          <cell r="AR1138">
            <v>113.60936723949538</v>
          </cell>
          <cell r="AS1138">
            <v>68.20258269593721</v>
          </cell>
          <cell r="AT1138">
            <v>43.731394657877864</v>
          </cell>
          <cell r="AU1138">
            <v>23.295733147907566</v>
          </cell>
        </row>
        <row r="1139">
          <cell r="A1139" t="str">
            <v>94_CGA_GE</v>
          </cell>
          <cell r="B1139" t="str">
            <v>94</v>
          </cell>
          <cell r="C1139" t="str">
            <v>GE</v>
          </cell>
          <cell r="D1139" t="str">
            <v>CGA</v>
          </cell>
          <cell r="E1139">
            <v>1</v>
          </cell>
          <cell r="F1139">
            <v>31.64</v>
          </cell>
          <cell r="G1139">
            <v>30</v>
          </cell>
          <cell r="H1139">
            <v>12368.730000000001</v>
          </cell>
          <cell r="I1139">
            <v>0</v>
          </cell>
          <cell r="J1139">
            <v>685.89500000000191</v>
          </cell>
          <cell r="K1139">
            <v>1422.652</v>
          </cell>
          <cell r="L1139">
            <v>-804.093999999998</v>
          </cell>
          <cell r="M1139">
            <v>-873.75799999999799</v>
          </cell>
          <cell r="N1139">
            <v>-877.76999999999612</v>
          </cell>
          <cell r="O1139">
            <v>-885.41399999999612</v>
          </cell>
          <cell r="P1139">
            <v>19.490000000000002</v>
          </cell>
          <cell r="Q1139">
            <v>0</v>
          </cell>
          <cell r="R1139">
            <v>5.5453955256522036</v>
          </cell>
          <cell r="S1139">
            <v>21.678097345132805</v>
          </cell>
          <cell r="T1139">
            <v>88.38211125158027</v>
          </cell>
          <cell r="U1139">
            <v>229.99492367732626</v>
          </cell>
          <cell r="V1139">
            <v>-129.9949236773262</v>
          </cell>
          <cell r="W1139">
            <v>-59.484351674170242</v>
          </cell>
          <cell r="X1139">
            <v>132.21093687005205</v>
          </cell>
          <cell r="Y1139">
            <v>-1.1799348362993538</v>
          </cell>
          <cell r="Z1139">
            <v>-8.8387676067723646</v>
          </cell>
          <cell r="AA1139">
            <v>2.8415428017407836</v>
          </cell>
          <cell r="AB1139">
            <v>-4483.1092868137393</v>
          </cell>
          <cell r="AC1139" t="e">
            <v>#DIV/0!</v>
          </cell>
          <cell r="AD1139" t="e">
            <v>#DIV/0!</v>
          </cell>
          <cell r="AE1139" t="e">
            <v>#DIV/0!</v>
          </cell>
          <cell r="AF1139" t="e">
            <v>#DIV/0!</v>
          </cell>
          <cell r="AG1139" t="e">
            <v>#DIV/0!</v>
          </cell>
          <cell r="AH1139" t="e">
            <v>#DIV/0!</v>
          </cell>
          <cell r="AI1139" t="e">
            <v>#DIV/0!</v>
          </cell>
          <cell r="AJ1139" t="e">
            <v>#DIV/0!</v>
          </cell>
          <cell r="AK1139" t="e">
            <v>#DIV/0!</v>
          </cell>
          <cell r="AL1139" t="e">
            <v>#DIV/0!</v>
          </cell>
          <cell r="AM1139" t="e">
            <v>#DIV/0!</v>
          </cell>
          <cell r="AN1139" t="e">
            <v>#DIV/0!</v>
          </cell>
          <cell r="AO1139" t="e">
            <v>#DIV/0!</v>
          </cell>
          <cell r="AP1139" t="e">
            <v>#DIV/0!</v>
          </cell>
          <cell r="AQ1139" t="e">
            <v>#DIV/0!</v>
          </cell>
          <cell r="AR1139" t="e">
            <v>#DIV/0!</v>
          </cell>
          <cell r="AS1139" t="e">
            <v>#DIV/0!</v>
          </cell>
          <cell r="AT1139" t="e">
            <v>#DIV/0!</v>
          </cell>
          <cell r="AU1139" t="e">
            <v>#DIV/0!</v>
          </cell>
        </row>
        <row r="1140">
          <cell r="A1140" t="str">
            <v>94_CGA_MICRO</v>
          </cell>
          <cell r="B1140" t="str">
            <v>94</v>
          </cell>
          <cell r="C1140" t="str">
            <v>MICRO</v>
          </cell>
          <cell r="D1140" t="str">
            <v>CGA</v>
          </cell>
          <cell r="E1140">
            <v>178</v>
          </cell>
          <cell r="F1140">
            <v>250.68</v>
          </cell>
          <cell r="G1140">
            <v>301</v>
          </cell>
          <cell r="H1140">
            <v>139260.79999999999</v>
          </cell>
          <cell r="I1140">
            <v>1030.633</v>
          </cell>
          <cell r="J1140">
            <v>16900.527000000002</v>
          </cell>
          <cell r="K1140">
            <v>11561.717000000001</v>
          </cell>
          <cell r="L1140">
            <v>6722.0490000000009</v>
          </cell>
          <cell r="M1140">
            <v>5578.5930000000008</v>
          </cell>
          <cell r="N1140">
            <v>5490.368999999997</v>
          </cell>
          <cell r="O1140">
            <v>4649.0419999999967</v>
          </cell>
          <cell r="P1140">
            <v>4069.1929999999998</v>
          </cell>
          <cell r="Q1140">
            <v>0.74007401939382811</v>
          </cell>
          <cell r="R1140">
            <v>12.135882459385558</v>
          </cell>
          <cell r="S1140">
            <v>67.418729056965063</v>
          </cell>
          <cell r="T1140">
            <v>100.96093425881602</v>
          </cell>
          <cell r="U1140">
            <v>63.234877322319704</v>
          </cell>
          <cell r="V1140">
            <v>36.76512267768031</v>
          </cell>
          <cell r="W1140">
            <v>16.798006864292287</v>
          </cell>
          <cell r="X1140">
            <v>15.333825985900187</v>
          </cell>
          <cell r="Y1140">
            <v>47.513810295998873</v>
          </cell>
          <cell r="Z1140">
            <v>3.0877638648572776</v>
          </cell>
          <cell r="AA1140">
            <v>24.07731427546608</v>
          </cell>
          <cell r="AB1140">
            <v>137.09334995907054</v>
          </cell>
          <cell r="AC1140">
            <v>178</v>
          </cell>
          <cell r="AD1140">
            <v>250.68</v>
          </cell>
          <cell r="AE1140">
            <v>139260.79999999999</v>
          </cell>
          <cell r="AF1140">
            <v>1030.633</v>
          </cell>
          <cell r="AG1140">
            <v>16900.527000000002</v>
          </cell>
          <cell r="AH1140">
            <v>6722.0490000000009</v>
          </cell>
          <cell r="AI1140">
            <v>5578.5930000000008</v>
          </cell>
          <cell r="AJ1140">
            <v>5490.368999999997</v>
          </cell>
          <cell r="AK1140">
            <v>11561.717000000001</v>
          </cell>
          <cell r="AL1140">
            <v>4649.0419999999967</v>
          </cell>
          <cell r="AM1140">
            <v>4069.1929999999998</v>
          </cell>
          <cell r="AN1140">
            <v>36.76512267768031</v>
          </cell>
          <cell r="AO1140">
            <v>24.07731427546608</v>
          </cell>
          <cell r="AP1140">
            <v>0.74007401939382811</v>
          </cell>
          <cell r="AQ1140">
            <v>12.135882459385558</v>
          </cell>
          <cell r="AR1140">
            <v>67.418729056965063</v>
          </cell>
          <cell r="AS1140">
            <v>100.96093425881602</v>
          </cell>
          <cell r="AT1140">
            <v>63.234877322319704</v>
          </cell>
          <cell r="AU1140">
            <v>16.798006864292287</v>
          </cell>
        </row>
        <row r="1141">
          <cell r="A1141" t="str">
            <v>94_CGA_PME</v>
          </cell>
          <cell r="B1141" t="str">
            <v>94</v>
          </cell>
          <cell r="C1141" t="str">
            <v>PME</v>
          </cell>
          <cell r="D1141" t="str">
            <v>CGA</v>
          </cell>
          <cell r="E1141">
            <v>58</v>
          </cell>
          <cell r="F1141">
            <v>727.35</v>
          </cell>
          <cell r="G1141">
            <v>871</v>
          </cell>
          <cell r="H1141">
            <v>393964.89</v>
          </cell>
          <cell r="I1141">
            <v>2622.837</v>
          </cell>
          <cell r="J1141">
            <v>57205.618999999999</v>
          </cell>
          <cell r="K1141">
            <v>37927.035000000003</v>
          </cell>
          <cell r="L1141">
            <v>25961.648000000001</v>
          </cell>
          <cell r="M1141">
            <v>23088.085999999999</v>
          </cell>
          <cell r="N1141">
            <v>23660.629000000008</v>
          </cell>
          <cell r="O1141">
            <v>20027.561000000009</v>
          </cell>
          <cell r="P1141">
            <v>4956.982</v>
          </cell>
          <cell r="Q1141">
            <v>0.66575399650461231</v>
          </cell>
          <cell r="R1141">
            <v>14.520486584477107</v>
          </cell>
          <cell r="S1141">
            <v>78.649369629476865</v>
          </cell>
          <cell r="T1141">
            <v>101.35861827180862</v>
          </cell>
          <cell r="U1141">
            <v>59.364246090344366</v>
          </cell>
          <cell r="V1141">
            <v>40.635753909655648</v>
          </cell>
          <cell r="W1141">
            <v>21.369331621919855</v>
          </cell>
          <cell r="X1141">
            <v>19.504184161865766</v>
          </cell>
          <cell r="Y1141">
            <v>53.643612023473153</v>
          </cell>
          <cell r="Z1141">
            <v>2.87891585310763</v>
          </cell>
          <cell r="AA1141">
            <v>8.6652012278723873</v>
          </cell>
          <cell r="AB1141">
            <v>465.76901025664404</v>
          </cell>
          <cell r="AC1141">
            <v>58</v>
          </cell>
          <cell r="AD1141">
            <v>727.35</v>
          </cell>
          <cell r="AE1141">
            <v>393964.89</v>
          </cell>
          <cell r="AF1141">
            <v>2622.837</v>
          </cell>
          <cell r="AG1141">
            <v>57205.618999999999</v>
          </cell>
          <cell r="AH1141">
            <v>25961.648000000001</v>
          </cell>
          <cell r="AI1141">
            <v>23088.085999999999</v>
          </cell>
          <cell r="AJ1141">
            <v>23660.629000000008</v>
          </cell>
          <cell r="AK1141">
            <v>37927.035000000003</v>
          </cell>
          <cell r="AL1141">
            <v>20027.561000000009</v>
          </cell>
          <cell r="AM1141">
            <v>4956.982</v>
          </cell>
          <cell r="AN1141">
            <v>40.635753909655648</v>
          </cell>
          <cell r="AO1141">
            <v>8.6652012278723873</v>
          </cell>
          <cell r="AP1141">
            <v>0.66575399650461231</v>
          </cell>
          <cell r="AQ1141">
            <v>14.520486584477107</v>
          </cell>
          <cell r="AR1141">
            <v>78.649369629476865</v>
          </cell>
          <cell r="AS1141">
            <v>101.35861827180862</v>
          </cell>
          <cell r="AT1141">
            <v>59.364246090344366</v>
          </cell>
          <cell r="AU1141">
            <v>21.369331621919855</v>
          </cell>
        </row>
        <row r="1142">
          <cell r="A1142" t="str">
            <v>01_10_hac</v>
          </cell>
          <cell r="B1142" t="str">
            <v>01</v>
          </cell>
          <cell r="C1142" t="str">
            <v/>
          </cell>
          <cell r="D1142" t="str">
            <v>10_hac</v>
          </cell>
          <cell r="E1142">
            <v>442</v>
          </cell>
          <cell r="F1142">
            <v>1325.84</v>
          </cell>
          <cell r="G1142">
            <v>1444</v>
          </cell>
          <cell r="H1142">
            <v>282294.46999999997</v>
          </cell>
          <cell r="I1142">
            <v>6528.0309999999999</v>
          </cell>
          <cell r="J1142">
            <v>41899.035999999986</v>
          </cell>
          <cell r="K1142">
            <v>57466.320999999996</v>
          </cell>
          <cell r="L1142">
            <v>19041.976999999992</v>
          </cell>
          <cell r="M1142">
            <v>19170.905999999992</v>
          </cell>
          <cell r="N1142">
            <v>6288.9439999999968</v>
          </cell>
          <cell r="O1142">
            <v>7651.1149999999971</v>
          </cell>
          <cell r="P1142">
            <v>19369.672000000002</v>
          </cell>
          <cell r="Q1142">
            <v>2.3124898620932961</v>
          </cell>
          <cell r="R1142">
            <v>14.842315543765341</v>
          </cell>
          <cell r="S1142">
            <v>31.601879563144866</v>
          </cell>
          <cell r="T1142">
            <v>182.32705303807398</v>
          </cell>
          <cell r="U1142">
            <v>75.111226497287916</v>
          </cell>
          <cell r="V1142">
            <v>24.888773502712073</v>
          </cell>
          <cell r="W1142">
            <v>5.8478958666670735</v>
          </cell>
          <cell r="X1142">
            <v>4.6913826360049287</v>
          </cell>
          <cell r="Y1142">
            <v>32.660672795474653</v>
          </cell>
          <cell r="Z1142">
            <v>7.0317593598605903</v>
          </cell>
          <cell r="AA1142">
            <v>46.22939773602431</v>
          </cell>
          <cell r="AB1142">
            <v>98.973828777276097</v>
          </cell>
          <cell r="AC1142">
            <v>442</v>
          </cell>
          <cell r="AD1142">
            <v>1325.84</v>
          </cell>
          <cell r="AE1142">
            <v>282294.46999999997</v>
          </cell>
          <cell r="AF1142">
            <v>6528.0309999999999</v>
          </cell>
          <cell r="AG1142">
            <v>41899.035999999986</v>
          </cell>
          <cell r="AH1142">
            <v>19041.976999999992</v>
          </cell>
          <cell r="AI1142">
            <v>19170.905999999992</v>
          </cell>
          <cell r="AJ1142">
            <v>6288.9439999999968</v>
          </cell>
          <cell r="AK1142">
            <v>57466.320999999996</v>
          </cell>
          <cell r="AL1142">
            <v>7651.1149999999971</v>
          </cell>
          <cell r="AM1142">
            <v>19369.672000000002</v>
          </cell>
          <cell r="AN1142">
            <v>24.888773502712073</v>
          </cell>
          <cell r="AO1142">
            <v>46.22939773602431</v>
          </cell>
          <cell r="AP1142">
            <v>2.3124898620932961</v>
          </cell>
          <cell r="AQ1142">
            <v>14.842315543765341</v>
          </cell>
          <cell r="AR1142">
            <v>31.601879563144866</v>
          </cell>
          <cell r="AS1142">
            <v>182.32705303807398</v>
          </cell>
          <cell r="AT1142">
            <v>75.111226497287916</v>
          </cell>
          <cell r="AU1142">
            <v>5.8478958666670735</v>
          </cell>
        </row>
        <row r="1143">
          <cell r="A1143" t="str">
            <v>02_10_hac</v>
          </cell>
          <cell r="B1143" t="str">
            <v>02</v>
          </cell>
          <cell r="C1143" t="str">
            <v/>
          </cell>
          <cell r="D1143" t="str">
            <v>10_hac</v>
          </cell>
          <cell r="E1143">
            <v>195</v>
          </cell>
          <cell r="F1143">
            <v>1000.37</v>
          </cell>
          <cell r="G1143">
            <v>1113</v>
          </cell>
          <cell r="H1143">
            <v>224371.6</v>
          </cell>
          <cell r="I1143">
            <v>760.02800000000002</v>
          </cell>
          <cell r="J1143">
            <v>38625.784000000007</v>
          </cell>
          <cell r="K1143">
            <v>41791.228000000003</v>
          </cell>
          <cell r="L1143">
            <v>9446.3930000000037</v>
          </cell>
          <cell r="M1143">
            <v>11749.913000000002</v>
          </cell>
          <cell r="N1143">
            <v>532.31199999999876</v>
          </cell>
          <cell r="O1143">
            <v>4855.1409999999996</v>
          </cell>
          <cell r="P1143">
            <v>22439.19</v>
          </cell>
          <cell r="Q1143">
            <v>0.33873627500093595</v>
          </cell>
          <cell r="R1143">
            <v>17.215094958541993</v>
          </cell>
          <cell r="S1143">
            <v>38.61149774583405</v>
          </cell>
          <cell r="T1143">
            <v>239.42298649499685</v>
          </cell>
          <cell r="U1143">
            <v>81.563560493958136</v>
          </cell>
          <cell r="V1143">
            <v>18.436439506041864</v>
          </cell>
          <cell r="W1143">
            <v>2.7980044524096357</v>
          </cell>
          <cell r="X1143">
            <v>4.0849704369052313</v>
          </cell>
          <cell r="Y1143">
            <v>66.813688162063201</v>
          </cell>
          <cell r="Z1143">
            <v>12.227164379038641</v>
          </cell>
          <cell r="AA1143">
            <v>58.093811118500518</v>
          </cell>
          <cell r="AB1143">
            <v>52.363356253055493</v>
          </cell>
          <cell r="AC1143">
            <v>195</v>
          </cell>
          <cell r="AD1143">
            <v>1000.37</v>
          </cell>
          <cell r="AE1143">
            <v>224371.6</v>
          </cell>
          <cell r="AF1143" t="e">
            <v>#DIV/0!</v>
          </cell>
          <cell r="AG1143">
            <v>38625.784000000007</v>
          </cell>
          <cell r="AH1143">
            <v>9446.3930000000037</v>
          </cell>
          <cell r="AI1143">
            <v>11749.913000000002</v>
          </cell>
          <cell r="AJ1143">
            <v>532.31199999999876</v>
          </cell>
          <cell r="AK1143">
            <v>41791.228000000003</v>
          </cell>
          <cell r="AL1143">
            <v>4855.1409999999996</v>
          </cell>
          <cell r="AM1143">
            <v>22439.19</v>
          </cell>
          <cell r="AN1143">
            <v>18.436439506041864</v>
          </cell>
          <cell r="AO1143">
            <v>58.093811118500518</v>
          </cell>
          <cell r="AP1143" t="e">
            <v>#DIV/0!</v>
          </cell>
          <cell r="AQ1143">
            <v>17.215094958541993</v>
          </cell>
          <cell r="AR1143">
            <v>38.61149774583405</v>
          </cell>
          <cell r="AS1143">
            <v>239.42298649499685</v>
          </cell>
          <cell r="AT1143">
            <v>81.563560493958136</v>
          </cell>
          <cell r="AU1143">
            <v>2.7980044524096357</v>
          </cell>
        </row>
        <row r="1144">
          <cell r="A1144" t="str">
            <v>03_10_hac</v>
          </cell>
          <cell r="B1144" t="str">
            <v>03</v>
          </cell>
          <cell r="C1144" t="str">
            <v/>
          </cell>
          <cell r="D1144" t="str">
            <v>10_hac</v>
          </cell>
          <cell r="E1144">
            <v>113</v>
          </cell>
          <cell r="F1144">
            <v>244.8</v>
          </cell>
          <cell r="G1144">
            <v>274</v>
          </cell>
          <cell r="H1144">
            <v>49505.68</v>
          </cell>
          <cell r="I1144">
            <v>347.89600000000002</v>
          </cell>
          <cell r="J1144">
            <v>9108.2810000000027</v>
          </cell>
          <cell r="K1144">
            <v>10033.262000000001</v>
          </cell>
          <cell r="L1144">
            <v>2771.1200000000017</v>
          </cell>
          <cell r="M1144">
            <v>1909.3440000000019</v>
          </cell>
          <cell r="N1144">
            <v>-1175.3140000000001</v>
          </cell>
          <cell r="O1144">
            <v>-883.72800000000041</v>
          </cell>
          <cell r="P1144">
            <v>5257.6350000000002</v>
          </cell>
          <cell r="Q1144">
            <v>0.70273956442977858</v>
          </cell>
          <cell r="R1144">
            <v>18.398456500345016</v>
          </cell>
          <cell r="S1144">
            <v>37.207030228758178</v>
          </cell>
          <cell r="T1144">
            <v>226.41939542483658</v>
          </cell>
          <cell r="U1144">
            <v>78.35803399180061</v>
          </cell>
          <cell r="V1144">
            <v>21.641966008199393</v>
          </cell>
          <cell r="W1144">
            <v>4.0266239131637693</v>
          </cell>
          <cell r="X1144">
            <v>5.2174655398116876</v>
          </cell>
          <cell r="Y1144">
            <v>-334.80457618099655</v>
          </cell>
          <cell r="Z1144">
            <v>48.581836946794041</v>
          </cell>
          <cell r="AA1144">
            <v>57.723680242188379</v>
          </cell>
          <cell r="AB1144">
            <v>36.315643820843434</v>
          </cell>
          <cell r="AC1144">
            <v>113</v>
          </cell>
          <cell r="AD1144">
            <v>244.8</v>
          </cell>
          <cell r="AE1144">
            <v>49505.68</v>
          </cell>
          <cell r="AF1144" t="e">
            <v>#DIV/0!</v>
          </cell>
          <cell r="AG1144">
            <v>9108.2810000000027</v>
          </cell>
          <cell r="AH1144">
            <v>2771.1200000000017</v>
          </cell>
          <cell r="AI1144">
            <v>1909.3440000000019</v>
          </cell>
          <cell r="AJ1144">
            <v>-1175.3140000000001</v>
          </cell>
          <cell r="AK1144">
            <v>10033.262000000001</v>
          </cell>
          <cell r="AL1144">
            <v>-883.72800000000041</v>
          </cell>
          <cell r="AM1144">
            <v>5257.6350000000002</v>
          </cell>
          <cell r="AN1144">
            <v>21.641966008199393</v>
          </cell>
          <cell r="AO1144">
            <v>57.723680242188379</v>
          </cell>
          <cell r="AP1144" t="e">
            <v>#DIV/0!</v>
          </cell>
          <cell r="AQ1144">
            <v>18.398456500345016</v>
          </cell>
          <cell r="AR1144">
            <v>37.207030228758178</v>
          </cell>
          <cell r="AS1144">
            <v>226.41939542483658</v>
          </cell>
          <cell r="AT1144">
            <v>78.35803399180061</v>
          </cell>
          <cell r="AU1144">
            <v>4.0266239131637693</v>
          </cell>
        </row>
        <row r="1145">
          <cell r="A1145" t="str">
            <v>04_10_hac</v>
          </cell>
          <cell r="B1145" t="str">
            <v>04</v>
          </cell>
          <cell r="C1145" t="str">
            <v/>
          </cell>
          <cell r="D1145" t="str">
            <v>10_hac</v>
          </cell>
          <cell r="E1145">
            <v>387</v>
          </cell>
          <cell r="F1145">
            <v>3707.5</v>
          </cell>
          <cell r="G1145">
            <v>4101</v>
          </cell>
          <cell r="H1145">
            <v>1078928.82</v>
          </cell>
          <cell r="I1145">
            <v>82225.273000000001</v>
          </cell>
          <cell r="J1145">
            <v>171174.06099999999</v>
          </cell>
          <cell r="K1145">
            <v>151697.921</v>
          </cell>
          <cell r="L1145">
            <v>51406.84</v>
          </cell>
          <cell r="M1145">
            <v>59399.784999999996</v>
          </cell>
          <cell r="N1145">
            <v>34632.076000000015</v>
          </cell>
          <cell r="O1145">
            <v>44786.707000000017</v>
          </cell>
          <cell r="P1145">
            <v>96459.644</v>
          </cell>
          <cell r="Q1145">
            <v>7.6210099754310017</v>
          </cell>
          <cell r="R1145">
            <v>15.865185712621892</v>
          </cell>
          <cell r="S1145">
            <v>46.169672555630477</v>
          </cell>
          <cell r="T1145">
            <v>214.62438651382334</v>
          </cell>
          <cell r="U1145">
            <v>74.689495338811867</v>
          </cell>
          <cell r="V1145">
            <v>25.310504661188123</v>
          </cell>
          <cell r="W1145">
            <v>5.0513537637303791</v>
          </cell>
          <cell r="X1145">
            <v>7.8040671700474835</v>
          </cell>
          <cell r="Y1145">
            <v>24.320939318120057</v>
          </cell>
          <cell r="Z1145">
            <v>7.7350698856416784</v>
          </cell>
          <cell r="AA1145">
            <v>56.351788020031847</v>
          </cell>
          <cell r="AB1145">
            <v>61.579933884060353</v>
          </cell>
          <cell r="AC1145">
            <v>387</v>
          </cell>
          <cell r="AD1145">
            <v>3707.5</v>
          </cell>
          <cell r="AE1145">
            <v>1078928.82</v>
          </cell>
          <cell r="AF1145">
            <v>82225.273000000001</v>
          </cell>
          <cell r="AG1145">
            <v>171174.06099999999</v>
          </cell>
          <cell r="AH1145">
            <v>51406.84</v>
          </cell>
          <cell r="AI1145">
            <v>59399.784999999996</v>
          </cell>
          <cell r="AJ1145">
            <v>34632.076000000015</v>
          </cell>
          <cell r="AK1145">
            <v>151697.921</v>
          </cell>
          <cell r="AL1145">
            <v>44786.707000000017</v>
          </cell>
          <cell r="AM1145">
            <v>96459.644</v>
          </cell>
          <cell r="AN1145">
            <v>25.310504661188123</v>
          </cell>
          <cell r="AO1145">
            <v>56.351788020031847</v>
          </cell>
          <cell r="AP1145">
            <v>7.6210099754310017</v>
          </cell>
          <cell r="AQ1145">
            <v>15.865185712621892</v>
          </cell>
          <cell r="AR1145">
            <v>46.169672555630477</v>
          </cell>
          <cell r="AS1145">
            <v>214.62438651382334</v>
          </cell>
          <cell r="AT1145">
            <v>74.689495338811867</v>
          </cell>
          <cell r="AU1145">
            <v>5.0513537637303791</v>
          </cell>
        </row>
        <row r="1146">
          <cell r="A1146" t="str">
            <v>11_10_hac</v>
          </cell>
          <cell r="B1146" t="str">
            <v>11</v>
          </cell>
          <cell r="C1146" t="str">
            <v/>
          </cell>
          <cell r="D1146" t="str">
            <v>10_hac</v>
          </cell>
          <cell r="E1146">
            <v>1241</v>
          </cell>
          <cell r="F1146">
            <v>10380.4</v>
          </cell>
          <cell r="G1146">
            <v>12336</v>
          </cell>
          <cell r="H1146">
            <v>4141229.11</v>
          </cell>
          <cell r="I1146">
            <v>1139909.2930000001</v>
          </cell>
          <cell r="J1146">
            <v>736412.83600000001</v>
          </cell>
          <cell r="K1146">
            <v>646211.89599999995</v>
          </cell>
          <cell r="L1146">
            <v>64708.448000000048</v>
          </cell>
          <cell r="M1146">
            <v>143943.91900000002</v>
          </cell>
          <cell r="N1146">
            <v>151499.54900000023</v>
          </cell>
          <cell r="O1146">
            <v>109733.30500000023</v>
          </cell>
          <cell r="P1146">
            <v>115403.50199999999</v>
          </cell>
          <cell r="Q1146">
            <v>27.525868835593116</v>
          </cell>
          <cell r="R1146">
            <v>17.782470286943386</v>
          </cell>
          <cell r="S1146">
            <v>70.942626103040354</v>
          </cell>
          <cell r="T1146">
            <v>157.73021280490156</v>
          </cell>
          <cell r="U1146">
            <v>90.897932722544212</v>
          </cell>
          <cell r="V1146">
            <v>9.1020672774557774</v>
          </cell>
          <cell r="W1146">
            <v>3.0231946255334834</v>
          </cell>
          <cell r="X1146">
            <v>4.9505741005568042</v>
          </cell>
          <cell r="Y1146">
            <v>71.743721424733849</v>
          </cell>
          <cell r="Z1146">
            <v>50.263739906109286</v>
          </cell>
          <cell r="AA1146">
            <v>15.671033469058107</v>
          </cell>
          <cell r="AB1146">
            <v>124.73098000093623</v>
          </cell>
          <cell r="AC1146">
            <v>1241</v>
          </cell>
          <cell r="AD1146">
            <v>10380.4</v>
          </cell>
          <cell r="AE1146">
            <v>4141229.11</v>
          </cell>
          <cell r="AF1146">
            <v>1139909.2930000001</v>
          </cell>
          <cell r="AG1146">
            <v>736412.83600000001</v>
          </cell>
          <cell r="AH1146">
            <v>64708.448000000048</v>
          </cell>
          <cell r="AI1146">
            <v>143943.91900000002</v>
          </cell>
          <cell r="AJ1146">
            <v>151499.54900000023</v>
          </cell>
          <cell r="AK1146">
            <v>646211.89599999995</v>
          </cell>
          <cell r="AL1146">
            <v>109733.30500000023</v>
          </cell>
          <cell r="AM1146">
            <v>115403.50199999999</v>
          </cell>
          <cell r="AN1146">
            <v>9.1020672774557774</v>
          </cell>
          <cell r="AO1146">
            <v>15.671033469058107</v>
          </cell>
          <cell r="AP1146">
            <v>27.525868835593116</v>
          </cell>
          <cell r="AQ1146">
            <v>17.782470286943386</v>
          </cell>
          <cell r="AR1146">
            <v>70.942626103040354</v>
          </cell>
          <cell r="AS1146">
            <v>157.73021280490156</v>
          </cell>
          <cell r="AT1146">
            <v>90.897932722544212</v>
          </cell>
          <cell r="AU1146">
            <v>3.0231946255334834</v>
          </cell>
        </row>
        <row r="1147">
          <cell r="A1147" t="str">
            <v>24_10_hac</v>
          </cell>
          <cell r="B1147" t="str">
            <v>24</v>
          </cell>
          <cell r="C1147" t="str">
            <v/>
          </cell>
          <cell r="D1147" t="str">
            <v>10_hac</v>
          </cell>
          <cell r="E1147">
            <v>457</v>
          </cell>
          <cell r="F1147">
            <v>7641.64</v>
          </cell>
          <cell r="G1147">
            <v>8335</v>
          </cell>
          <cell r="H1147">
            <v>2683813.98</v>
          </cell>
          <cell r="I1147">
            <v>329022.55099999998</v>
          </cell>
          <cell r="J1147">
            <v>549591.49400000006</v>
          </cell>
          <cell r="K1147">
            <v>363701.30200000003</v>
          </cell>
          <cell r="L1147">
            <v>158758.21600000001</v>
          </cell>
          <cell r="M1147">
            <v>146995.27600000001</v>
          </cell>
          <cell r="N1147">
            <v>119691.1670000001</v>
          </cell>
          <cell r="O1147">
            <v>86056.085000000094</v>
          </cell>
          <cell r="P1147">
            <v>129332.292</v>
          </cell>
          <cell r="Q1147">
            <v>12.259514014454906</v>
          </cell>
          <cell r="R1147">
            <v>20.478002502990169</v>
          </cell>
          <cell r="S1147">
            <v>71.920620966180039</v>
          </cell>
          <cell r="T1147">
            <v>197.59936401086676</v>
          </cell>
          <cell r="U1147">
            <v>69.613298154135649</v>
          </cell>
          <cell r="V1147">
            <v>30.386701845864355</v>
          </cell>
          <cell r="W1147">
            <v>8.55505555135462</v>
          </cell>
          <cell r="X1147">
            <v>9.8516518153242476</v>
          </cell>
          <cell r="Y1147">
            <v>44.691615688989081</v>
          </cell>
          <cell r="Z1147">
            <v>4.6097230016744453</v>
          </cell>
          <cell r="AA1147">
            <v>23.532440623980978</v>
          </cell>
          <cell r="AB1147">
            <v>113.65705635217537</v>
          </cell>
          <cell r="AC1147">
            <v>457</v>
          </cell>
          <cell r="AD1147">
            <v>7641.64</v>
          </cell>
          <cell r="AE1147">
            <v>2683813.98</v>
          </cell>
          <cell r="AF1147">
            <v>329022.55099999998</v>
          </cell>
          <cell r="AG1147">
            <v>549591.49400000006</v>
          </cell>
          <cell r="AH1147">
            <v>158758.21600000001</v>
          </cell>
          <cell r="AI1147">
            <v>146995.27600000001</v>
          </cell>
          <cell r="AJ1147">
            <v>119691.1670000001</v>
          </cell>
          <cell r="AK1147">
            <v>363701.30200000003</v>
          </cell>
          <cell r="AL1147">
            <v>86056.085000000094</v>
          </cell>
          <cell r="AM1147">
            <v>129332.292</v>
          </cell>
          <cell r="AN1147">
            <v>30.386701845864355</v>
          </cell>
          <cell r="AO1147">
            <v>23.532440623980978</v>
          </cell>
          <cell r="AP1147">
            <v>12.259514014454906</v>
          </cell>
          <cell r="AQ1147">
            <v>20.478002502990169</v>
          </cell>
          <cell r="AR1147">
            <v>71.920620966180039</v>
          </cell>
          <cell r="AS1147">
            <v>197.59936401086676</v>
          </cell>
          <cell r="AT1147">
            <v>69.613298154135649</v>
          </cell>
          <cell r="AU1147">
            <v>8.55505555135462</v>
          </cell>
        </row>
        <row r="1148">
          <cell r="A1148" t="str">
            <v>27_10_hac</v>
          </cell>
          <cell r="B1148" t="str">
            <v>27</v>
          </cell>
          <cell r="C1148" t="str">
            <v/>
          </cell>
          <cell r="D1148" t="str">
            <v>10_hac</v>
          </cell>
          <cell r="E1148">
            <v>728</v>
          </cell>
          <cell r="F1148">
            <v>11533.74</v>
          </cell>
          <cell r="G1148">
            <v>13039</v>
          </cell>
          <cell r="H1148">
            <v>5381543.4100000001</v>
          </cell>
          <cell r="I1148">
            <v>572473.38899999997</v>
          </cell>
          <cell r="J1148">
            <v>888254.603</v>
          </cell>
          <cell r="K1148">
            <v>552830.48100000003</v>
          </cell>
          <cell r="L1148">
            <v>300267.13100000005</v>
          </cell>
          <cell r="M1148">
            <v>226926.71000000002</v>
          </cell>
          <cell r="N1148">
            <v>225597.35599999991</v>
          </cell>
          <cell r="O1148">
            <v>166081.29099999991</v>
          </cell>
          <cell r="P1148">
            <v>241563.53899999999</v>
          </cell>
          <cell r="Q1148">
            <v>10.637717572550436</v>
          </cell>
          <cell r="R1148">
            <v>16.505573500521106</v>
          </cell>
          <cell r="S1148">
            <v>77.013579550085225</v>
          </cell>
          <cell r="T1148">
            <v>213.23680245956646</v>
          </cell>
          <cell r="U1148">
            <v>64.802722833081845</v>
          </cell>
          <cell r="V1148">
            <v>35.197277166918155</v>
          </cell>
          <cell r="W1148">
            <v>8.0578423572590641</v>
          </cell>
          <cell r="X1148">
            <v>9.467615573483819</v>
          </cell>
          <cell r="Y1148">
            <v>51.210474602447164</v>
          </cell>
          <cell r="Z1148">
            <v>4.3583055382775138</v>
          </cell>
          <cell r="AA1148">
            <v>27.195303934721064</v>
          </cell>
          <cell r="AB1148">
            <v>93.940795427740454</v>
          </cell>
          <cell r="AC1148">
            <v>728</v>
          </cell>
          <cell r="AD1148">
            <v>11533.74</v>
          </cell>
          <cell r="AE1148">
            <v>5381543.4100000001</v>
          </cell>
          <cell r="AF1148">
            <v>572473.38899999997</v>
          </cell>
          <cell r="AG1148">
            <v>888254.603</v>
          </cell>
          <cell r="AH1148">
            <v>300267.13100000005</v>
          </cell>
          <cell r="AI1148">
            <v>226926.71000000002</v>
          </cell>
          <cell r="AJ1148">
            <v>225597.35599999991</v>
          </cell>
          <cell r="AK1148">
            <v>552830.48100000003</v>
          </cell>
          <cell r="AL1148">
            <v>166081.29099999991</v>
          </cell>
          <cell r="AM1148">
            <v>241563.53899999999</v>
          </cell>
          <cell r="AN1148">
            <v>35.197277166918155</v>
          </cell>
          <cell r="AO1148">
            <v>27.195303934721064</v>
          </cell>
          <cell r="AP1148">
            <v>10.637717572550436</v>
          </cell>
          <cell r="AQ1148">
            <v>16.505573500521106</v>
          </cell>
          <cell r="AR1148">
            <v>77.013579550085225</v>
          </cell>
          <cell r="AS1148">
            <v>213.23680245956646</v>
          </cell>
          <cell r="AT1148">
            <v>64.802722833081845</v>
          </cell>
          <cell r="AU1148">
            <v>8.0578423572590641</v>
          </cell>
        </row>
        <row r="1149">
          <cell r="A1149" t="str">
            <v>28_10_hac</v>
          </cell>
          <cell r="B1149" t="str">
            <v>28</v>
          </cell>
          <cell r="C1149" t="str">
            <v/>
          </cell>
          <cell r="D1149" t="str">
            <v>10_hac</v>
          </cell>
          <cell r="E1149">
            <v>605</v>
          </cell>
          <cell r="F1149">
            <v>14226.75</v>
          </cell>
          <cell r="G1149">
            <v>15825</v>
          </cell>
          <cell r="H1149">
            <v>5932653.0099999998</v>
          </cell>
          <cell r="I1149">
            <v>1550735.084</v>
          </cell>
          <cell r="J1149">
            <v>1202078.9270000001</v>
          </cell>
          <cell r="K1149">
            <v>671010.80900000001</v>
          </cell>
          <cell r="L1149">
            <v>483522.48900000012</v>
          </cell>
          <cell r="M1149">
            <v>479962.57700000011</v>
          </cell>
          <cell r="N1149">
            <v>278497.78900000005</v>
          </cell>
          <cell r="O1149">
            <v>208719.07500000007</v>
          </cell>
          <cell r="P1149">
            <v>260885.685</v>
          </cell>
          <cell r="Q1149">
            <v>26.138981689744906</v>
          </cell>
          <cell r="R1149">
            <v>20.262080471819136</v>
          </cell>
          <cell r="S1149">
            <v>84.494275010104218</v>
          </cell>
          <cell r="T1149">
            <v>198.11647052207988</v>
          </cell>
          <cell r="U1149">
            <v>58.119658407634766</v>
          </cell>
          <cell r="V1149">
            <v>41.880341592365234</v>
          </cell>
          <cell r="W1149">
            <v>13.182463718988735</v>
          </cell>
          <cell r="X1149">
            <v>11.032802049722717</v>
          </cell>
          <cell r="Y1149">
            <v>47.958124218062402</v>
          </cell>
          <cell r="Z1149">
            <v>3.6252255890418352</v>
          </cell>
          <cell r="AA1149">
            <v>21.702874839598614</v>
          </cell>
          <cell r="AB1149">
            <v>183.9742862855814</v>
          </cell>
          <cell r="AC1149">
            <v>605</v>
          </cell>
          <cell r="AD1149">
            <v>14226.75</v>
          </cell>
          <cell r="AE1149">
            <v>5932653.0099999998</v>
          </cell>
          <cell r="AF1149">
            <v>1550735.084</v>
          </cell>
          <cell r="AG1149">
            <v>1202078.9270000001</v>
          </cell>
          <cell r="AH1149">
            <v>483522.48900000012</v>
          </cell>
          <cell r="AI1149">
            <v>479962.57700000011</v>
          </cell>
          <cell r="AJ1149">
            <v>278497.78900000005</v>
          </cell>
          <cell r="AK1149">
            <v>671010.80900000001</v>
          </cell>
          <cell r="AL1149">
            <v>208719.07500000007</v>
          </cell>
          <cell r="AM1149">
            <v>260885.685</v>
          </cell>
          <cell r="AN1149">
            <v>41.880341592365234</v>
          </cell>
          <cell r="AO1149">
            <v>21.702874839598614</v>
          </cell>
          <cell r="AP1149">
            <v>26.138981689744906</v>
          </cell>
          <cell r="AQ1149">
            <v>20.262080471819136</v>
          </cell>
          <cell r="AR1149">
            <v>84.494275010104218</v>
          </cell>
          <cell r="AS1149">
            <v>198.11647052207988</v>
          </cell>
          <cell r="AT1149">
            <v>58.119658407634766</v>
          </cell>
          <cell r="AU1149">
            <v>13.182463718988735</v>
          </cell>
        </row>
        <row r="1150">
          <cell r="A1150" t="str">
            <v>32_10_hac</v>
          </cell>
          <cell r="B1150" t="str">
            <v>32</v>
          </cell>
          <cell r="C1150" t="str">
            <v/>
          </cell>
          <cell r="D1150" t="str">
            <v>10_hac</v>
          </cell>
          <cell r="E1150">
            <v>842</v>
          </cell>
          <cell r="F1150">
            <v>23938.21</v>
          </cell>
          <cell r="G1150">
            <v>25978</v>
          </cell>
          <cell r="H1150">
            <v>10732334.68</v>
          </cell>
          <cell r="I1150">
            <v>4357157.1629999997</v>
          </cell>
          <cell r="J1150">
            <v>2146894.2469999995</v>
          </cell>
          <cell r="K1150">
            <v>1377147.433</v>
          </cell>
          <cell r="L1150">
            <v>680634.8489999997</v>
          </cell>
          <cell r="M1150">
            <v>717440.55099999963</v>
          </cell>
          <cell r="N1150">
            <v>685066.42099999916</v>
          </cell>
          <cell r="O1150">
            <v>471435.39299999917</v>
          </cell>
          <cell r="P1150">
            <v>520898.42499999999</v>
          </cell>
          <cell r="Q1150">
            <v>40.59840932019835</v>
          </cell>
          <cell r="R1150">
            <v>20.003981528835435</v>
          </cell>
          <cell r="S1150">
            <v>89.684828021811143</v>
          </cell>
          <cell r="T1150">
            <v>317.67913812269171</v>
          </cell>
          <cell r="U1150">
            <v>66.923864834793051</v>
          </cell>
          <cell r="V1150">
            <v>33.076135165206935</v>
          </cell>
          <cell r="W1150">
            <v>7.0164047416119866</v>
          </cell>
          <cell r="X1150">
            <v>9.1948587433374467</v>
          </cell>
          <cell r="Y1150">
            <v>43.57693330012966</v>
          </cell>
          <cell r="Z1150">
            <v>5.7263189002536681</v>
          </cell>
          <cell r="AA1150">
            <v>24.262882334697508</v>
          </cell>
          <cell r="AB1150">
            <v>137.73137267596837</v>
          </cell>
          <cell r="AC1150">
            <v>842</v>
          </cell>
          <cell r="AD1150">
            <v>23938.21</v>
          </cell>
          <cell r="AE1150">
            <v>10732334.68</v>
          </cell>
          <cell r="AF1150">
            <v>4357157.1629999997</v>
          </cell>
          <cell r="AG1150">
            <v>2146894.2469999995</v>
          </cell>
          <cell r="AH1150">
            <v>680634.8489999997</v>
          </cell>
          <cell r="AI1150">
            <v>717440.55099999963</v>
          </cell>
          <cell r="AJ1150">
            <v>685066.42099999916</v>
          </cell>
          <cell r="AK1150">
            <v>1377147.433</v>
          </cell>
          <cell r="AL1150">
            <v>471435.39299999917</v>
          </cell>
          <cell r="AM1150">
            <v>520898.42499999999</v>
          </cell>
          <cell r="AN1150">
            <v>33.076135165206935</v>
          </cell>
          <cell r="AO1150">
            <v>24.262882334697508</v>
          </cell>
          <cell r="AP1150">
            <v>40.59840932019835</v>
          </cell>
          <cell r="AQ1150">
            <v>20.003981528835435</v>
          </cell>
          <cell r="AR1150">
            <v>89.684828021811143</v>
          </cell>
          <cell r="AS1150">
            <v>317.67913812269171</v>
          </cell>
          <cell r="AT1150">
            <v>66.923864834793051</v>
          </cell>
          <cell r="AU1150">
            <v>7.0164047416119866</v>
          </cell>
        </row>
        <row r="1151">
          <cell r="A1151" t="str">
            <v>44_10_hac</v>
          </cell>
          <cell r="B1151" t="str">
            <v>44</v>
          </cell>
          <cell r="C1151" t="str">
            <v/>
          </cell>
          <cell r="D1151" t="str">
            <v>10_hac</v>
          </cell>
          <cell r="E1151">
            <v>1053</v>
          </cell>
          <cell r="F1151">
            <v>17272.62</v>
          </cell>
          <cell r="G1151">
            <v>19265</v>
          </cell>
          <cell r="H1151">
            <v>6576346.9699999997</v>
          </cell>
          <cell r="I1151">
            <v>1613075.7209999999</v>
          </cell>
          <cell r="J1151">
            <v>1357616.1139999998</v>
          </cell>
          <cell r="K1151">
            <v>933185.08799999999</v>
          </cell>
          <cell r="L1151">
            <v>375976.03499999992</v>
          </cell>
          <cell r="M1151">
            <v>339542.76599999989</v>
          </cell>
          <cell r="N1151">
            <v>157062.80799999999</v>
          </cell>
          <cell r="O1151">
            <v>86489.367999999988</v>
          </cell>
          <cell r="P1151">
            <v>319506.04000000004</v>
          </cell>
          <cell r="Q1151">
            <v>24.528446086536093</v>
          </cell>
          <cell r="R1151">
            <v>20.643924662022506</v>
          </cell>
          <cell r="S1151">
            <v>78.599315795750726</v>
          </cell>
          <cell r="T1151">
            <v>224.96686628895907</v>
          </cell>
          <cell r="U1151">
            <v>71.281148791033871</v>
          </cell>
          <cell r="V1151">
            <v>28.718851208966122</v>
          </cell>
          <cell r="W1151">
            <v>7.543150687639165</v>
          </cell>
          <cell r="X1151">
            <v>3.7528853179839055</v>
          </cell>
          <cell r="Y1151">
            <v>35.953667474215898</v>
          </cell>
          <cell r="Z1151">
            <v>6.0732120865097174</v>
          </cell>
          <cell r="AA1151">
            <v>23.534343523562516</v>
          </cell>
          <cell r="AB1151">
            <v>106.27115719001739</v>
          </cell>
          <cell r="AC1151">
            <v>1053</v>
          </cell>
          <cell r="AD1151">
            <v>17272.62</v>
          </cell>
          <cell r="AE1151">
            <v>6576346.9699999997</v>
          </cell>
          <cell r="AF1151">
            <v>1613075.7209999999</v>
          </cell>
          <cell r="AG1151">
            <v>1357616.1139999998</v>
          </cell>
          <cell r="AH1151">
            <v>375976.03499999992</v>
          </cell>
          <cell r="AI1151">
            <v>339542.76599999989</v>
          </cell>
          <cell r="AJ1151">
            <v>157062.80799999999</v>
          </cell>
          <cell r="AK1151">
            <v>933185.08799999999</v>
          </cell>
          <cell r="AL1151">
            <v>86489.367999999988</v>
          </cell>
          <cell r="AM1151">
            <v>319506.04000000004</v>
          </cell>
          <cell r="AN1151">
            <v>28.718851208966122</v>
          </cell>
          <cell r="AO1151">
            <v>23.534343523562516</v>
          </cell>
          <cell r="AP1151">
            <v>24.528446086536093</v>
          </cell>
          <cell r="AQ1151">
            <v>20.643924662022506</v>
          </cell>
          <cell r="AR1151">
            <v>78.599315795750726</v>
          </cell>
          <cell r="AS1151">
            <v>224.96686628895907</v>
          </cell>
          <cell r="AT1151">
            <v>71.281148791033871</v>
          </cell>
          <cell r="AU1151">
            <v>7.543150687639165</v>
          </cell>
        </row>
        <row r="1152">
          <cell r="A1152" t="str">
            <v>52_10_hac</v>
          </cell>
          <cell r="B1152" t="str">
            <v>52</v>
          </cell>
          <cell r="C1152" t="str">
            <v/>
          </cell>
          <cell r="D1152" t="str">
            <v>10_hac</v>
          </cell>
          <cell r="E1152">
            <v>859</v>
          </cell>
          <cell r="F1152">
            <v>34724.699999999997</v>
          </cell>
          <cell r="G1152">
            <v>38520</v>
          </cell>
          <cell r="H1152">
            <v>13308331.4</v>
          </cell>
          <cell r="I1152">
            <v>1466776.2989999999</v>
          </cell>
          <cell r="J1152">
            <v>2241748.9310000003</v>
          </cell>
          <cell r="K1152">
            <v>1614872.0109999999</v>
          </cell>
          <cell r="L1152">
            <v>534053.36400000018</v>
          </cell>
          <cell r="M1152">
            <v>388174.09900000016</v>
          </cell>
          <cell r="N1152">
            <v>367876.70899999986</v>
          </cell>
          <cell r="O1152">
            <v>243558.74199999985</v>
          </cell>
          <cell r="P1152">
            <v>502456.93699999998</v>
          </cell>
          <cell r="Q1152">
            <v>11.021489132739811</v>
          </cell>
          <cell r="R1152">
            <v>16.844703243563654</v>
          </cell>
          <cell r="S1152">
            <v>64.557762370877228</v>
          </cell>
          <cell r="T1152">
            <v>165.9364002856756</v>
          </cell>
          <cell r="U1152">
            <v>75.147886929298323</v>
          </cell>
          <cell r="V1152">
            <v>24.852113070701684</v>
          </cell>
          <cell r="W1152">
            <v>7.1783529929691792</v>
          </cell>
          <cell r="X1152">
            <v>8.0295414302368577</v>
          </cell>
          <cell r="Y1152">
            <v>41.81743767391535</v>
          </cell>
          <cell r="Z1152">
            <v>3.2097127657078097</v>
          </cell>
          <cell r="AA1152">
            <v>22.413613320019017</v>
          </cell>
          <cell r="AB1152">
            <v>77.25519749367102</v>
          </cell>
          <cell r="AC1152">
            <v>859</v>
          </cell>
          <cell r="AD1152">
            <v>34724.699999999997</v>
          </cell>
          <cell r="AE1152">
            <v>13308331.4</v>
          </cell>
          <cell r="AF1152">
            <v>1466776.2989999999</v>
          </cell>
          <cell r="AG1152">
            <v>2241748.9310000003</v>
          </cell>
          <cell r="AH1152">
            <v>534053.36400000018</v>
          </cell>
          <cell r="AI1152">
            <v>388174.09900000016</v>
          </cell>
          <cell r="AJ1152">
            <v>367876.70899999986</v>
          </cell>
          <cell r="AK1152">
            <v>1614872.0109999999</v>
          </cell>
          <cell r="AL1152">
            <v>243558.74199999985</v>
          </cell>
          <cell r="AM1152">
            <v>502456.93699999998</v>
          </cell>
          <cell r="AN1152">
            <v>24.852113070701684</v>
          </cell>
          <cell r="AO1152">
            <v>22.413613320019017</v>
          </cell>
          <cell r="AP1152">
            <v>11.021489132739811</v>
          </cell>
          <cell r="AQ1152">
            <v>16.844703243563654</v>
          </cell>
          <cell r="AR1152">
            <v>64.557762370877228</v>
          </cell>
          <cell r="AS1152">
            <v>165.9364002856756</v>
          </cell>
          <cell r="AT1152">
            <v>75.147886929298323</v>
          </cell>
          <cell r="AU1152">
            <v>7.1783529929691792</v>
          </cell>
        </row>
        <row r="1153">
          <cell r="A1153" t="str">
            <v>53_10_hac</v>
          </cell>
          <cell r="B1153" t="str">
            <v>53</v>
          </cell>
          <cell r="C1153" t="str">
            <v/>
          </cell>
          <cell r="D1153" t="str">
            <v>10_hac</v>
          </cell>
          <cell r="E1153">
            <v>1138</v>
          </cell>
          <cell r="F1153">
            <v>48683.94</v>
          </cell>
          <cell r="G1153">
            <v>53204</v>
          </cell>
          <cell r="H1153">
            <v>21636508.539999999</v>
          </cell>
          <cell r="I1153">
            <v>2782292.5189999999</v>
          </cell>
          <cell r="J1153">
            <v>3224703.1580000003</v>
          </cell>
          <cell r="K1153">
            <v>2301684.4449999998</v>
          </cell>
          <cell r="L1153">
            <v>765994.42800000019</v>
          </cell>
          <cell r="M1153">
            <v>583854.7370000002</v>
          </cell>
          <cell r="N1153">
            <v>498818.91599999997</v>
          </cell>
          <cell r="O1153">
            <v>335940.34899999993</v>
          </cell>
          <cell r="P1153">
            <v>723298.19799999997</v>
          </cell>
          <cell r="Q1153">
            <v>12.859249050540203</v>
          </cell>
          <cell r="R1153">
            <v>14.903990410645065</v>
          </cell>
          <cell r="S1153">
            <v>66.237514013861656</v>
          </cell>
          <cell r="T1153">
            <v>168.81665707418091</v>
          </cell>
          <cell r="U1153">
            <v>75.030162552480434</v>
          </cell>
          <cell r="V1153">
            <v>24.969837447519566</v>
          </cell>
          <cell r="W1153">
            <v>7.188275556732397</v>
          </cell>
          <cell r="X1153">
            <v>8.2439551288197084</v>
          </cell>
          <cell r="Y1153">
            <v>61.41218642299733</v>
          </cell>
          <cell r="Z1153">
            <v>6.0771827180967417</v>
          </cell>
          <cell r="AA1153">
            <v>22.429915640625918</v>
          </cell>
          <cell r="AB1153">
            <v>80.721165712070558</v>
          </cell>
          <cell r="AC1153">
            <v>1138</v>
          </cell>
          <cell r="AD1153">
            <v>48683.94</v>
          </cell>
          <cell r="AE1153">
            <v>21636508.539999999</v>
          </cell>
          <cell r="AF1153">
            <v>2782292.5189999999</v>
          </cell>
          <cell r="AG1153">
            <v>3224703.1580000003</v>
          </cell>
          <cell r="AH1153">
            <v>765994.42800000019</v>
          </cell>
          <cell r="AI1153">
            <v>583854.7370000002</v>
          </cell>
          <cell r="AJ1153">
            <v>498818.91599999997</v>
          </cell>
          <cell r="AK1153">
            <v>2301684.4449999998</v>
          </cell>
          <cell r="AL1153">
            <v>335940.34899999993</v>
          </cell>
          <cell r="AM1153">
            <v>723298.19799999997</v>
          </cell>
          <cell r="AN1153">
            <v>24.969837447519566</v>
          </cell>
          <cell r="AO1153">
            <v>22.429915640625918</v>
          </cell>
          <cell r="AP1153">
            <v>12.859249050540203</v>
          </cell>
          <cell r="AQ1153">
            <v>14.903990410645065</v>
          </cell>
          <cell r="AR1153">
            <v>66.237514013861656</v>
          </cell>
          <cell r="AS1153">
            <v>168.81665707418091</v>
          </cell>
          <cell r="AT1153">
            <v>75.030162552480434</v>
          </cell>
          <cell r="AU1153">
            <v>7.188275556732397</v>
          </cell>
        </row>
        <row r="1154">
          <cell r="A1154" t="str">
            <v>75_10_hac</v>
          </cell>
          <cell r="B1154" t="str">
            <v>75</v>
          </cell>
          <cell r="C1154" t="str">
            <v/>
          </cell>
          <cell r="D1154" t="str">
            <v>10_hac</v>
          </cell>
          <cell r="E1154">
            <v>1884</v>
          </cell>
          <cell r="F1154">
            <v>24173.23</v>
          </cell>
          <cell r="G1154">
            <v>27110</v>
          </cell>
          <cell r="H1154">
            <v>8940717.9000000004</v>
          </cell>
          <cell r="I1154">
            <v>1067613.3570000001</v>
          </cell>
          <cell r="J1154">
            <v>1619122.29</v>
          </cell>
          <cell r="K1154">
            <v>1187149.0079999999</v>
          </cell>
          <cell r="L1154">
            <v>364208.74000000017</v>
          </cell>
          <cell r="M1154">
            <v>283250.86400000012</v>
          </cell>
          <cell r="N1154">
            <v>201003.29100000017</v>
          </cell>
          <cell r="O1154">
            <v>112587.31100000018</v>
          </cell>
          <cell r="P1154">
            <v>430961.98100000003</v>
          </cell>
          <cell r="Q1154">
            <v>11.941024970712922</v>
          </cell>
          <cell r="R1154">
            <v>18.109533351902314</v>
          </cell>
          <cell r="S1154">
            <v>66.979972887363417</v>
          </cell>
          <cell r="T1154">
            <v>175.85075494669104</v>
          </cell>
          <cell r="U1154">
            <v>76.523226801198135</v>
          </cell>
          <cell r="V1154">
            <v>23.476773198801862</v>
          </cell>
          <cell r="W1154">
            <v>6.5917911757347651</v>
          </cell>
          <cell r="X1154">
            <v>6.4482346661730334</v>
          </cell>
          <cell r="Y1154">
            <v>88.13852898281381</v>
          </cell>
          <cell r="Z1154">
            <v>7.464142403611727</v>
          </cell>
          <cell r="AA1154">
            <v>26.617012418499904</v>
          </cell>
          <cell r="AB1154">
            <v>65.725255704168504</v>
          </cell>
          <cell r="AC1154">
            <v>1884</v>
          </cell>
          <cell r="AD1154">
            <v>24173.23</v>
          </cell>
          <cell r="AE1154">
            <v>8940717.9000000004</v>
          </cell>
          <cell r="AF1154">
            <v>1067613.3570000001</v>
          </cell>
          <cell r="AG1154">
            <v>1619122.29</v>
          </cell>
          <cell r="AH1154">
            <v>364208.74000000017</v>
          </cell>
          <cell r="AI1154">
            <v>283250.86400000012</v>
          </cell>
          <cell r="AJ1154">
            <v>201003.29100000017</v>
          </cell>
          <cell r="AK1154">
            <v>1187149.0079999999</v>
          </cell>
          <cell r="AL1154">
            <v>112587.31100000018</v>
          </cell>
          <cell r="AM1154">
            <v>430961.98100000003</v>
          </cell>
          <cell r="AN1154">
            <v>23.476773198801862</v>
          </cell>
          <cell r="AO1154">
            <v>26.617012418499904</v>
          </cell>
          <cell r="AP1154">
            <v>11.941024970712922</v>
          </cell>
          <cell r="AQ1154">
            <v>18.109533351902314</v>
          </cell>
          <cell r="AR1154">
            <v>66.979972887363417</v>
          </cell>
          <cell r="AS1154">
            <v>175.85075494669104</v>
          </cell>
          <cell r="AT1154">
            <v>76.523226801198135</v>
          </cell>
          <cell r="AU1154">
            <v>6.5917911757347651</v>
          </cell>
        </row>
        <row r="1155">
          <cell r="A1155" t="str">
            <v>76_10_hac</v>
          </cell>
          <cell r="B1155" t="str">
            <v>76</v>
          </cell>
          <cell r="C1155" t="str">
            <v/>
          </cell>
          <cell r="D1155" t="str">
            <v>10_hac</v>
          </cell>
          <cell r="E1155">
            <v>1945</v>
          </cell>
          <cell r="F1155">
            <v>19292.61</v>
          </cell>
          <cell r="G1155">
            <v>21823</v>
          </cell>
          <cell r="H1155">
            <v>7216927.0099999998</v>
          </cell>
          <cell r="I1155">
            <v>1743530.4579999999</v>
          </cell>
          <cell r="J1155">
            <v>1620974.577</v>
          </cell>
          <cell r="K1155">
            <v>1005070.753</v>
          </cell>
          <cell r="L1155">
            <v>542753.24600000004</v>
          </cell>
          <cell r="M1155">
            <v>1273028.7040000001</v>
          </cell>
          <cell r="N1155">
            <v>1179009.4880000001</v>
          </cell>
          <cell r="O1155">
            <v>1093666.5410000002</v>
          </cell>
          <cell r="P1155">
            <v>331737.23</v>
          </cell>
          <cell r="Q1155">
            <v>24.158903860107074</v>
          </cell>
          <cell r="R1155">
            <v>22.460731205316709</v>
          </cell>
          <cell r="S1155">
            <v>84.020491628659883</v>
          </cell>
          <cell r="T1155">
            <v>160.29006510783145</v>
          </cell>
          <cell r="U1155">
            <v>64.93443399568325</v>
          </cell>
          <cell r="V1155">
            <v>35.06556600431675</v>
          </cell>
          <cell r="W1155">
            <v>12.611311629947519</v>
          </cell>
          <cell r="X1155">
            <v>44.928207211573103</v>
          </cell>
          <cell r="Y1155">
            <v>35.800784008048019</v>
          </cell>
          <cell r="Z1155">
            <v>2.562254781982455</v>
          </cell>
          <cell r="AA1155">
            <v>20.46529505810997</v>
          </cell>
          <cell r="AB1155">
            <v>383.74610651930755</v>
          </cell>
          <cell r="AC1155">
            <v>1945</v>
          </cell>
          <cell r="AD1155">
            <v>19292.61</v>
          </cell>
          <cell r="AE1155">
            <v>7216927.0099999998</v>
          </cell>
          <cell r="AF1155">
            <v>1743530.4579999999</v>
          </cell>
          <cell r="AG1155">
            <v>1620974.577</v>
          </cell>
          <cell r="AH1155">
            <v>542753.24600000004</v>
          </cell>
          <cell r="AI1155">
            <v>1273028.7040000001</v>
          </cell>
          <cell r="AJ1155">
            <v>1179009.4880000001</v>
          </cell>
          <cell r="AK1155">
            <v>1005070.753</v>
          </cell>
          <cell r="AL1155">
            <v>1093666.5410000002</v>
          </cell>
          <cell r="AM1155">
            <v>331737.23</v>
          </cell>
          <cell r="AN1155">
            <v>35.06556600431675</v>
          </cell>
          <cell r="AO1155">
            <v>20.46529505810997</v>
          </cell>
          <cell r="AP1155">
            <v>24.158903860107074</v>
          </cell>
          <cell r="AQ1155">
            <v>22.460731205316709</v>
          </cell>
          <cell r="AR1155">
            <v>84.020491628659883</v>
          </cell>
          <cell r="AS1155">
            <v>160.29006510783145</v>
          </cell>
          <cell r="AT1155">
            <v>64.93443399568325</v>
          </cell>
          <cell r="AU1155">
            <v>12.611311629947519</v>
          </cell>
        </row>
        <row r="1156">
          <cell r="A1156" t="str">
            <v>84_10_hac</v>
          </cell>
          <cell r="B1156" t="str">
            <v>84</v>
          </cell>
          <cell r="C1156" t="str">
            <v/>
          </cell>
          <cell r="D1156" t="str">
            <v>10_hac</v>
          </cell>
          <cell r="E1156">
            <v>2022</v>
          </cell>
          <cell r="F1156">
            <v>25565.15</v>
          </cell>
          <cell r="G1156">
            <v>29169</v>
          </cell>
          <cell r="H1156">
            <v>8876239.9399999995</v>
          </cell>
          <cell r="I1156">
            <v>934598.14399999997</v>
          </cell>
          <cell r="J1156">
            <v>1868338.504</v>
          </cell>
          <cell r="K1156">
            <v>1227722.699</v>
          </cell>
          <cell r="L1156">
            <v>573139.55599999998</v>
          </cell>
          <cell r="M1156">
            <v>455508.04699999996</v>
          </cell>
          <cell r="N1156">
            <v>353843.66599999991</v>
          </cell>
          <cell r="O1156">
            <v>254271.32799999989</v>
          </cell>
          <cell r="P1156">
            <v>593337.60899999994</v>
          </cell>
          <cell r="Q1156">
            <v>10.529212260118332</v>
          </cell>
          <cell r="R1156">
            <v>21.048760698553178</v>
          </cell>
          <cell r="S1156">
            <v>73.081460660312956</v>
          </cell>
          <cell r="T1156">
            <v>194.80420513863598</v>
          </cell>
          <cell r="U1156">
            <v>68.174159105800129</v>
          </cell>
          <cell r="V1156">
            <v>31.825840894199874</v>
          </cell>
          <cell r="W1156">
            <v>9.053018184056878</v>
          </cell>
          <cell r="X1156">
            <v>8.4057274717920691</v>
          </cell>
          <cell r="Y1156">
            <v>40.374909532266742</v>
          </cell>
          <cell r="Z1156">
            <v>3.6240402154340225</v>
          </cell>
          <cell r="AA1156">
            <v>31.75750045988454</v>
          </cell>
          <cell r="AB1156">
            <v>76.770465935524413</v>
          </cell>
          <cell r="AC1156">
            <v>2022</v>
          </cell>
          <cell r="AD1156">
            <v>25565.15</v>
          </cell>
          <cell r="AE1156">
            <v>8876239.9399999995</v>
          </cell>
          <cell r="AF1156">
            <v>934598.14399999997</v>
          </cell>
          <cell r="AG1156">
            <v>1868338.504</v>
          </cell>
          <cell r="AH1156">
            <v>573139.55599999998</v>
          </cell>
          <cell r="AI1156">
            <v>455508.04699999996</v>
          </cell>
          <cell r="AJ1156">
            <v>353843.66599999991</v>
          </cell>
          <cell r="AK1156">
            <v>1227722.699</v>
          </cell>
          <cell r="AL1156">
            <v>254271.32799999989</v>
          </cell>
          <cell r="AM1156">
            <v>593337.60899999994</v>
          </cell>
          <cell r="AN1156">
            <v>31.825840894199874</v>
          </cell>
          <cell r="AO1156">
            <v>31.75750045988454</v>
          </cell>
          <cell r="AP1156">
            <v>10.529212260118332</v>
          </cell>
          <cell r="AQ1156">
            <v>21.048760698553178</v>
          </cell>
          <cell r="AR1156">
            <v>73.081460660312956</v>
          </cell>
          <cell r="AS1156">
            <v>194.80420513863598</v>
          </cell>
          <cell r="AT1156">
            <v>68.174159105800129</v>
          </cell>
          <cell r="AU1156">
            <v>9.053018184056878</v>
          </cell>
        </row>
        <row r="1157">
          <cell r="A1157" t="str">
            <v>93_10_hac</v>
          </cell>
          <cell r="B1157" t="str">
            <v>93</v>
          </cell>
          <cell r="C1157" t="str">
            <v/>
          </cell>
          <cell r="D1157" t="str">
            <v>10_hac</v>
          </cell>
          <cell r="E1157">
            <v>1503</v>
          </cell>
          <cell r="F1157">
            <v>8683.11</v>
          </cell>
          <cell r="G1157">
            <v>9990</v>
          </cell>
          <cell r="H1157">
            <v>3360993.44</v>
          </cell>
          <cell r="I1157">
            <v>1092473.173</v>
          </cell>
          <cell r="J1157">
            <v>835409.90299999993</v>
          </cell>
          <cell r="K1157">
            <v>462825.152</v>
          </cell>
          <cell r="L1157">
            <v>353240.94499999995</v>
          </cell>
          <cell r="M1157">
            <v>291670.07999999996</v>
          </cell>
          <cell r="N1157">
            <v>303465.85800000007</v>
          </cell>
          <cell r="O1157">
            <v>218868.34500000006</v>
          </cell>
          <cell r="P1157">
            <v>143142.856</v>
          </cell>
          <cell r="Q1157">
            <v>32.50447204086182</v>
          </cell>
          <cell r="R1157">
            <v>24.856040867488272</v>
          </cell>
          <cell r="S1157">
            <v>96.210908649090001</v>
          </cell>
          <cell r="T1157">
            <v>167.27851357405351</v>
          </cell>
          <cell r="U1157">
            <v>56.714174709796829</v>
          </cell>
          <cell r="V1157">
            <v>43.285825290203171</v>
          </cell>
          <cell r="W1157">
            <v>15.135923033960145</v>
          </cell>
          <cell r="X1157">
            <v>11.996491687805555</v>
          </cell>
          <cell r="Y1157">
            <v>35.100611771442821</v>
          </cell>
          <cell r="Z1157">
            <v>3.6211611878685246</v>
          </cell>
          <cell r="AA1157">
            <v>17.134445675825322</v>
          </cell>
          <cell r="AB1157">
            <v>203.76153456097032</v>
          </cell>
          <cell r="AC1157">
            <v>1503</v>
          </cell>
          <cell r="AD1157">
            <v>8683.11</v>
          </cell>
          <cell r="AE1157">
            <v>3360993.44</v>
          </cell>
          <cell r="AF1157">
            <v>1092473.173</v>
          </cell>
          <cell r="AG1157">
            <v>835409.90299999993</v>
          </cell>
          <cell r="AH1157">
            <v>353240.94499999995</v>
          </cell>
          <cell r="AI1157">
            <v>291670.07999999996</v>
          </cell>
          <cell r="AJ1157">
            <v>303465.85800000007</v>
          </cell>
          <cell r="AK1157">
            <v>462825.152</v>
          </cell>
          <cell r="AL1157">
            <v>218868.34500000006</v>
          </cell>
          <cell r="AM1157">
            <v>143142.856</v>
          </cell>
          <cell r="AN1157">
            <v>43.285825290203171</v>
          </cell>
          <cell r="AO1157">
            <v>17.134445675825322</v>
          </cell>
          <cell r="AP1157">
            <v>32.50447204086182</v>
          </cell>
          <cell r="AQ1157">
            <v>24.856040867488272</v>
          </cell>
          <cell r="AR1157">
            <v>96.210908649090001</v>
          </cell>
          <cell r="AS1157">
            <v>167.27851357405351</v>
          </cell>
          <cell r="AT1157">
            <v>56.714174709796829</v>
          </cell>
          <cell r="AU1157">
            <v>15.135923033960145</v>
          </cell>
        </row>
        <row r="1158">
          <cell r="A1158" t="str">
            <v>94_10_hac</v>
          </cell>
          <cell r="B1158" t="str">
            <v>94</v>
          </cell>
          <cell r="C1158" t="str">
            <v/>
          </cell>
          <cell r="D1158" t="str">
            <v>10_hac</v>
          </cell>
          <cell r="E1158">
            <v>365</v>
          </cell>
          <cell r="F1158">
            <v>798.53</v>
          </cell>
          <cell r="G1158">
            <v>937</v>
          </cell>
          <cell r="H1158">
            <v>186895.3</v>
          </cell>
          <cell r="I1158">
            <v>1657.9449999999999</v>
          </cell>
          <cell r="J1158">
            <v>49670.036</v>
          </cell>
          <cell r="K1158">
            <v>34740.171000000002</v>
          </cell>
          <cell r="L1158">
            <v>16393.940000000002</v>
          </cell>
          <cell r="M1158">
            <v>14340.051000000001</v>
          </cell>
          <cell r="N1158">
            <v>8882.6210000000065</v>
          </cell>
          <cell r="O1158">
            <v>8914.5640000000058</v>
          </cell>
          <cell r="P1158">
            <v>15743.062</v>
          </cell>
          <cell r="Q1158">
            <v>0.88709828444053973</v>
          </cell>
          <cell r="R1158">
            <v>26.576396517194389</v>
          </cell>
          <cell r="S1158">
            <v>62.201840882621816</v>
          </cell>
          <cell r="T1158">
            <v>151.20991446783466</v>
          </cell>
          <cell r="U1158">
            <v>67.939327233048004</v>
          </cell>
          <cell r="V1158">
            <v>32.060672766951988</v>
          </cell>
          <cell r="W1158">
            <v>10.745186595626265</v>
          </cell>
          <cell r="X1158">
            <v>12.761861986460435</v>
          </cell>
          <cell r="Y1158">
            <v>76.587394520342457</v>
          </cell>
          <cell r="Z1158">
            <v>3.4193976554751324</v>
          </cell>
          <cell r="AA1158">
            <v>31.695290094011607</v>
          </cell>
          <cell r="AB1158">
            <v>91.088067873962515</v>
          </cell>
          <cell r="AC1158">
            <v>365</v>
          </cell>
          <cell r="AD1158">
            <v>798.53</v>
          </cell>
          <cell r="AE1158">
            <v>186895.3</v>
          </cell>
          <cell r="AF1158">
            <v>1657.9449999999999</v>
          </cell>
          <cell r="AG1158">
            <v>49670.036</v>
          </cell>
          <cell r="AH1158">
            <v>16393.940000000002</v>
          </cell>
          <cell r="AI1158">
            <v>14340.051000000001</v>
          </cell>
          <cell r="AJ1158">
            <v>8882.6210000000065</v>
          </cell>
          <cell r="AK1158">
            <v>34740.171000000002</v>
          </cell>
          <cell r="AL1158">
            <v>8914.5640000000058</v>
          </cell>
          <cell r="AM1158">
            <v>15743.062</v>
          </cell>
          <cell r="AN1158">
            <v>32.060672766951988</v>
          </cell>
          <cell r="AO1158">
            <v>31.695290094011607</v>
          </cell>
          <cell r="AP1158">
            <v>0.88709828444053973</v>
          </cell>
          <cell r="AQ1158">
            <v>26.576396517194389</v>
          </cell>
          <cell r="AR1158">
            <v>62.201840882621816</v>
          </cell>
          <cell r="AS1158">
            <v>151.20991446783466</v>
          </cell>
          <cell r="AT1158">
            <v>67.939327233048004</v>
          </cell>
          <cell r="AU1158">
            <v>10.745186595626265</v>
          </cell>
        </row>
        <row r="1159">
          <cell r="A1159" t="str">
            <v>01_CGA</v>
          </cell>
          <cell r="B1159" t="str">
            <v>01</v>
          </cell>
          <cell r="C1159" t="str">
            <v/>
          </cell>
          <cell r="D1159" t="str">
            <v>CGA</v>
          </cell>
          <cell r="E1159">
            <v>184</v>
          </cell>
          <cell r="F1159">
            <v>873.83</v>
          </cell>
          <cell r="G1159">
            <v>942</v>
          </cell>
          <cell r="H1159">
            <v>899531.73</v>
          </cell>
          <cell r="I1159">
            <v>146948.56399999998</v>
          </cell>
          <cell r="J1159">
            <v>78329.773999999976</v>
          </cell>
          <cell r="K1159">
            <v>45393.855000000003</v>
          </cell>
          <cell r="L1159">
            <v>28871.70499999998</v>
          </cell>
          <cell r="M1159">
            <v>23416.323999999975</v>
          </cell>
          <cell r="N1159">
            <v>30256.372999999967</v>
          </cell>
          <cell r="O1159">
            <v>23473.421999999966</v>
          </cell>
          <cell r="P1159">
            <v>6801.7280000000001</v>
          </cell>
          <cell r="Q1159">
            <v>16.336117904367864</v>
          </cell>
          <cell r="R1159">
            <v>8.7078389108075118</v>
          </cell>
          <cell r="S1159">
            <v>89.639602668711277</v>
          </cell>
          <cell r="T1159">
            <v>90.784074705606344</v>
          </cell>
          <cell r="U1159">
            <v>61.123695828860669</v>
          </cell>
          <cell r="V1159">
            <v>38.876304171139338</v>
          </cell>
          <cell r="W1159">
            <v>14.837227623769298</v>
          </cell>
          <cell r="X1159">
            <v>16.510400721878302</v>
          </cell>
          <cell r="Y1159">
            <v>35.813251333080295</v>
          </cell>
          <cell r="Z1159">
            <v>2.166456743721926</v>
          </cell>
          <cell r="AA1159">
            <v>8.6834515825361649</v>
          </cell>
          <cell r="AB1159">
            <v>344.2702207439047</v>
          </cell>
          <cell r="AC1159">
            <v>184</v>
          </cell>
          <cell r="AD1159">
            <v>873.83</v>
          </cell>
          <cell r="AE1159">
            <v>899531.73</v>
          </cell>
          <cell r="AF1159">
            <v>146948.56399999998</v>
          </cell>
          <cell r="AG1159">
            <v>78329.773999999976</v>
          </cell>
          <cell r="AH1159">
            <v>28871.70499999998</v>
          </cell>
          <cell r="AI1159">
            <v>23416.323999999975</v>
          </cell>
          <cell r="AJ1159">
            <v>30256.372999999967</v>
          </cell>
          <cell r="AK1159">
            <v>45393.855000000003</v>
          </cell>
          <cell r="AL1159">
            <v>23473.421999999966</v>
          </cell>
          <cell r="AM1159">
            <v>6801.7280000000001</v>
          </cell>
          <cell r="AN1159">
            <v>38.876304171139338</v>
          </cell>
          <cell r="AO1159">
            <v>8.6834515825361649</v>
          </cell>
          <cell r="AP1159">
            <v>16.336117904367864</v>
          </cell>
          <cell r="AQ1159">
            <v>8.7078389108075118</v>
          </cell>
          <cell r="AR1159">
            <v>89.639602668711277</v>
          </cell>
          <cell r="AS1159">
            <v>90.784074705606344</v>
          </cell>
          <cell r="AT1159">
            <v>61.123695828860669</v>
          </cell>
          <cell r="AU1159">
            <v>14.837227623769298</v>
          </cell>
        </row>
        <row r="1160">
          <cell r="A1160" t="str">
            <v>02_CGA</v>
          </cell>
          <cell r="B1160" t="str">
            <v>02</v>
          </cell>
          <cell r="C1160" t="str">
            <v/>
          </cell>
          <cell r="D1160" t="str">
            <v>CGA</v>
          </cell>
          <cell r="E1160">
            <v>127</v>
          </cell>
          <cell r="F1160">
            <v>666.67</v>
          </cell>
          <cell r="G1160">
            <v>692</v>
          </cell>
          <cell r="H1160">
            <v>746231.33</v>
          </cell>
          <cell r="I1160">
            <v>52376.4</v>
          </cell>
          <cell r="J1160">
            <v>76046.402999999991</v>
          </cell>
          <cell r="K1160">
            <v>35288.235000000001</v>
          </cell>
          <cell r="L1160">
            <v>31034.631999999987</v>
          </cell>
          <cell r="M1160">
            <v>23611.580999999984</v>
          </cell>
          <cell r="N1160">
            <v>30127.743999999977</v>
          </cell>
          <cell r="O1160">
            <v>21570.004999999979</v>
          </cell>
          <cell r="P1160">
            <v>3866.451</v>
          </cell>
          <cell r="Q1160">
            <v>7.0187886643676576</v>
          </cell>
          <cell r="R1160">
            <v>10.190727719780941</v>
          </cell>
          <cell r="S1160">
            <v>114.06903415482923</v>
          </cell>
          <cell r="T1160">
            <v>74.774902125489376</v>
          </cell>
          <cell r="U1160">
            <v>53.206739388995359</v>
          </cell>
          <cell r="V1160">
            <v>46.793260611004641</v>
          </cell>
          <cell r="W1160">
            <v>26.366367049090982</v>
          </cell>
          <cell r="X1160">
            <v>23.937495606743667</v>
          </cell>
          <cell r="Y1160">
            <v>37.457353369445329</v>
          </cell>
          <cell r="Z1160">
            <v>1.6301852717312719</v>
          </cell>
          <cell r="AA1160">
            <v>5.0843312076180656</v>
          </cell>
          <cell r="AB1160">
            <v>610.67839732095365</v>
          </cell>
          <cell r="AC1160">
            <v>127</v>
          </cell>
          <cell r="AD1160">
            <v>666.67</v>
          </cell>
          <cell r="AE1160">
            <v>746231.33</v>
          </cell>
          <cell r="AF1160" t="e">
            <v>#DIV/0!</v>
          </cell>
          <cell r="AG1160">
            <v>76046.402999999991</v>
          </cell>
          <cell r="AH1160">
            <v>31034.631999999987</v>
          </cell>
          <cell r="AI1160">
            <v>23611.580999999984</v>
          </cell>
          <cell r="AJ1160">
            <v>30127.743999999977</v>
          </cell>
          <cell r="AK1160">
            <v>35288.235000000001</v>
          </cell>
          <cell r="AL1160">
            <v>21570.004999999979</v>
          </cell>
          <cell r="AM1160">
            <v>3866.451</v>
          </cell>
          <cell r="AN1160">
            <v>46.793260611004641</v>
          </cell>
          <cell r="AO1160">
            <v>5.0843312076180656</v>
          </cell>
          <cell r="AP1160" t="e">
            <v>#DIV/0!</v>
          </cell>
          <cell r="AQ1160">
            <v>10.190727719780941</v>
          </cell>
          <cell r="AR1160">
            <v>114.06903415482923</v>
          </cell>
          <cell r="AS1160">
            <v>74.774902125489376</v>
          </cell>
          <cell r="AT1160">
            <v>53.206739388995359</v>
          </cell>
          <cell r="AU1160">
            <v>26.366367049090982</v>
          </cell>
        </row>
        <row r="1161">
          <cell r="A1161" t="str">
            <v>03_CGA</v>
          </cell>
          <cell r="B1161" t="str">
            <v>03</v>
          </cell>
          <cell r="C1161" t="str">
            <v/>
          </cell>
          <cell r="D1161" t="str">
            <v>CGA</v>
          </cell>
          <cell r="E1161">
            <v>61</v>
          </cell>
          <cell r="F1161">
            <v>304.82</v>
          </cell>
          <cell r="G1161">
            <v>311</v>
          </cell>
          <cell r="H1161">
            <v>316796.82</v>
          </cell>
          <cell r="I1161">
            <v>1118.818</v>
          </cell>
          <cell r="J1161">
            <v>29569.486999999986</v>
          </cell>
          <cell r="K1161">
            <v>15021.701999999999</v>
          </cell>
          <cell r="L1161">
            <v>13416.448999999986</v>
          </cell>
          <cell r="M1161">
            <v>9712.6869999999872</v>
          </cell>
          <cell r="N1161">
            <v>12439.901999999996</v>
          </cell>
          <cell r="O1161">
            <v>8821.3269999999957</v>
          </cell>
          <cell r="P1161">
            <v>2651.29</v>
          </cell>
          <cell r="Q1161">
            <v>0.35316579251016467</v>
          </cell>
          <cell r="R1161">
            <v>9.333896407167213</v>
          </cell>
          <cell r="S1161">
            <v>97.006387376156383</v>
          </cell>
          <cell r="T1161">
            <v>131.99149662095664</v>
          </cell>
          <cell r="U1161">
            <v>52.822358246849475</v>
          </cell>
          <cell r="V1161">
            <v>47.177641753150517</v>
          </cell>
          <cell r="W1161">
            <v>13.145565302951672</v>
          </cell>
          <cell r="X1161">
            <v>23.228142354137749</v>
          </cell>
          <cell r="Y1161">
            <v>138.03185168328932</v>
          </cell>
          <cell r="Z1161">
            <v>9.4555273157599409</v>
          </cell>
          <cell r="AA1161">
            <v>8.9663036764892183</v>
          </cell>
          <cell r="AB1161">
            <v>366.3381599146071</v>
          </cell>
          <cell r="AC1161">
            <v>61</v>
          </cell>
          <cell r="AD1161">
            <v>304.82</v>
          </cell>
          <cell r="AE1161">
            <v>316796.82</v>
          </cell>
          <cell r="AF1161" t="e">
            <v>#DIV/0!</v>
          </cell>
          <cell r="AG1161">
            <v>29569.486999999986</v>
          </cell>
          <cell r="AH1161">
            <v>13416.448999999986</v>
          </cell>
          <cell r="AI1161">
            <v>9712.6869999999872</v>
          </cell>
          <cell r="AJ1161">
            <v>12439.901999999996</v>
          </cell>
          <cell r="AK1161">
            <v>15021.701999999999</v>
          </cell>
          <cell r="AL1161">
            <v>8821.3269999999957</v>
          </cell>
          <cell r="AM1161">
            <v>2651.29</v>
          </cell>
          <cell r="AN1161">
            <v>47.177641753150517</v>
          </cell>
          <cell r="AO1161">
            <v>8.9663036764892183</v>
          </cell>
          <cell r="AP1161" t="e">
            <v>#DIV/0!</v>
          </cell>
          <cell r="AQ1161">
            <v>9.333896407167213</v>
          </cell>
          <cell r="AR1161">
            <v>97.006387376156383</v>
          </cell>
          <cell r="AS1161">
            <v>131.99149662095664</v>
          </cell>
          <cell r="AT1161">
            <v>52.822358246849475</v>
          </cell>
          <cell r="AU1161">
            <v>13.145565302951672</v>
          </cell>
        </row>
        <row r="1162">
          <cell r="A1162" t="str">
            <v>04_CGA</v>
          </cell>
          <cell r="B1162" t="str">
            <v>04</v>
          </cell>
          <cell r="C1162" t="str">
            <v/>
          </cell>
          <cell r="D1162" t="str">
            <v>CGA</v>
          </cell>
          <cell r="E1162">
            <v>335</v>
          </cell>
          <cell r="F1162">
            <v>1583.51</v>
          </cell>
          <cell r="G1162">
            <v>1817</v>
          </cell>
          <cell r="H1162">
            <v>1417288.74</v>
          </cell>
          <cell r="I1162">
            <v>11516.166999999999</v>
          </cell>
          <cell r="J1162">
            <v>124351.39100000002</v>
          </cell>
          <cell r="K1162">
            <v>78177.509000000005</v>
          </cell>
          <cell r="L1162">
            <v>44375.290000000023</v>
          </cell>
          <cell r="M1162">
            <v>31721.326000000026</v>
          </cell>
          <cell r="N1162">
            <v>51073.558000000026</v>
          </cell>
          <cell r="O1162">
            <v>38309.639000000025</v>
          </cell>
          <cell r="P1162">
            <v>16482.245999999999</v>
          </cell>
          <cell r="Q1162">
            <v>0.81254910696602289</v>
          </cell>
          <cell r="R1162">
            <v>8.7738925379453736</v>
          </cell>
          <cell r="S1162">
            <v>78.528958453056831</v>
          </cell>
          <cell r="T1162">
            <v>91.024068682862747</v>
          </cell>
          <cell r="U1162">
            <v>63.79088004346599</v>
          </cell>
          <cell r="V1162">
            <v>36.20911995653401</v>
          </cell>
          <cell r="W1162">
            <v>15.805215172609657</v>
          </cell>
          <cell r="X1162">
            <v>18.118824265177569</v>
          </cell>
          <cell r="Y1162">
            <v>63.91018326680021</v>
          </cell>
          <cell r="Z1162">
            <v>4.9110011450065993</v>
          </cell>
          <cell r="AA1162">
            <v>13.254573083143073</v>
          </cell>
          <cell r="AB1162">
            <v>192.45754492439943</v>
          </cell>
          <cell r="AC1162">
            <v>335</v>
          </cell>
          <cell r="AD1162">
            <v>1583.51</v>
          </cell>
          <cell r="AE1162">
            <v>1417288.74</v>
          </cell>
          <cell r="AF1162">
            <v>11516.166999999999</v>
          </cell>
          <cell r="AG1162">
            <v>124351.39100000002</v>
          </cell>
          <cell r="AH1162">
            <v>44375.290000000023</v>
          </cell>
          <cell r="AI1162">
            <v>31721.326000000026</v>
          </cell>
          <cell r="AJ1162">
            <v>51073.558000000026</v>
          </cell>
          <cell r="AK1162">
            <v>78177.509000000005</v>
          </cell>
          <cell r="AL1162">
            <v>38309.639000000025</v>
          </cell>
          <cell r="AM1162">
            <v>16482.245999999999</v>
          </cell>
          <cell r="AN1162">
            <v>36.20911995653401</v>
          </cell>
          <cell r="AO1162">
            <v>13.254573083143073</v>
          </cell>
          <cell r="AP1162">
            <v>0.81254910696602289</v>
          </cell>
          <cell r="AQ1162">
            <v>8.7738925379453736</v>
          </cell>
          <cell r="AR1162">
            <v>78.528958453056831</v>
          </cell>
          <cell r="AS1162">
            <v>91.024068682862747</v>
          </cell>
          <cell r="AT1162">
            <v>63.79088004346599</v>
          </cell>
          <cell r="AU1162">
            <v>15.805215172609657</v>
          </cell>
        </row>
        <row r="1163">
          <cell r="A1163" t="str">
            <v>11_CGA</v>
          </cell>
          <cell r="B1163" t="str">
            <v>11</v>
          </cell>
          <cell r="C1163" t="str">
            <v/>
          </cell>
          <cell r="D1163" t="str">
            <v>CGA</v>
          </cell>
          <cell r="E1163">
            <v>4788</v>
          </cell>
          <cell r="F1163">
            <v>26772.78</v>
          </cell>
          <cell r="G1163">
            <v>31854</v>
          </cell>
          <cell r="H1163">
            <v>48025783.460000001</v>
          </cell>
          <cell r="I1163">
            <v>12940733.206</v>
          </cell>
          <cell r="J1163">
            <v>3251380.7200000007</v>
          </cell>
          <cell r="K1163">
            <v>1977819.024</v>
          </cell>
          <cell r="L1163">
            <v>1130451.3350000007</v>
          </cell>
          <cell r="M1163">
            <v>944546.6250000007</v>
          </cell>
          <cell r="N1163">
            <v>1238542.3550000009</v>
          </cell>
          <cell r="O1163">
            <v>902329.92500000098</v>
          </cell>
          <cell r="P1163">
            <v>233378.712</v>
          </cell>
          <cell r="Q1163">
            <v>26.945386985260022</v>
          </cell>
          <cell r="R1163">
            <v>6.7700732518148925</v>
          </cell>
          <cell r="S1163">
            <v>121.4435228616528</v>
          </cell>
          <cell r="T1163">
            <v>56.471194063522731</v>
          </cell>
          <cell r="U1163">
            <v>63.630855606663125</v>
          </cell>
          <cell r="V1163">
            <v>36.369144393336875</v>
          </cell>
          <cell r="W1163">
            <v>18.494455316818375</v>
          </cell>
          <cell r="X1163">
            <v>13.531869415298491</v>
          </cell>
          <cell r="Y1163">
            <v>45.233799316385678</v>
          </cell>
          <cell r="Z1163">
            <v>6.5876785399169764</v>
          </cell>
          <cell r="AA1163">
            <v>7.1778340372271128</v>
          </cell>
          <cell r="AB1163">
            <v>404.72698512450467</v>
          </cell>
          <cell r="AC1163">
            <v>4788</v>
          </cell>
          <cell r="AD1163">
            <v>26772.78</v>
          </cell>
          <cell r="AE1163">
            <v>48025783.460000001</v>
          </cell>
          <cell r="AF1163">
            <v>12940733.206</v>
          </cell>
          <cell r="AG1163">
            <v>3251380.7200000007</v>
          </cell>
          <cell r="AH1163">
            <v>1130451.3350000007</v>
          </cell>
          <cell r="AI1163">
            <v>944546.6250000007</v>
          </cell>
          <cell r="AJ1163">
            <v>1238542.3550000009</v>
          </cell>
          <cell r="AK1163">
            <v>1977819.024</v>
          </cell>
          <cell r="AL1163">
            <v>902329.92500000098</v>
          </cell>
          <cell r="AM1163">
            <v>233378.712</v>
          </cell>
          <cell r="AN1163">
            <v>36.369144393336875</v>
          </cell>
          <cell r="AO1163">
            <v>7.1778340372271128</v>
          </cell>
          <cell r="AP1163">
            <v>26.945386985260022</v>
          </cell>
          <cell r="AQ1163">
            <v>6.7700732518148925</v>
          </cell>
          <cell r="AR1163">
            <v>121.4435228616528</v>
          </cell>
          <cell r="AS1163">
            <v>56.471194063522731</v>
          </cell>
          <cell r="AT1163">
            <v>63.630855606663125</v>
          </cell>
          <cell r="AU1163">
            <v>18.494455316818375</v>
          </cell>
        </row>
        <row r="1164">
          <cell r="A1164" t="str">
            <v>24_CGA</v>
          </cell>
          <cell r="B1164" t="str">
            <v>24</v>
          </cell>
          <cell r="C1164" t="str">
            <v/>
          </cell>
          <cell r="D1164" t="str">
            <v>CGA</v>
          </cell>
          <cell r="E1164">
            <v>849</v>
          </cell>
          <cell r="F1164">
            <v>5174.8899999999994</v>
          </cell>
          <cell r="G1164">
            <v>5757</v>
          </cell>
          <cell r="H1164">
            <v>6832132.7400000002</v>
          </cell>
          <cell r="I1164">
            <v>755868.47699999996</v>
          </cell>
          <cell r="J1164">
            <v>452105.99999999988</v>
          </cell>
          <cell r="K1164">
            <v>281468.61700000003</v>
          </cell>
          <cell r="L1164">
            <v>151024.06299999985</v>
          </cell>
          <cell r="M1164">
            <v>94768.729999999865</v>
          </cell>
          <cell r="N1164">
            <v>51523.706999999755</v>
          </cell>
          <cell r="O1164">
            <v>8358.411999999742</v>
          </cell>
          <cell r="P1164">
            <v>86213.05</v>
          </cell>
          <cell r="Q1164">
            <v>11.063433714843192</v>
          </cell>
          <cell r="R1164">
            <v>6.6173480113034202</v>
          </cell>
          <cell r="S1164">
            <v>87.365335301813161</v>
          </cell>
          <cell r="T1164">
            <v>302.05266160246885</v>
          </cell>
          <cell r="U1164">
            <v>65.080550496253508</v>
          </cell>
          <cell r="V1164">
            <v>34.919449503746492</v>
          </cell>
          <cell r="W1164">
            <v>6.80004784940032</v>
          </cell>
          <cell r="X1164">
            <v>0.69028959742715534</v>
          </cell>
          <cell r="Y1164">
            <v>94.245072080745715</v>
          </cell>
          <cell r="Z1164">
            <v>27.433275318516653</v>
          </cell>
          <cell r="AA1164">
            <v>19.069211645056697</v>
          </cell>
          <cell r="AB1164">
            <v>109.9238804334145</v>
          </cell>
          <cell r="AC1164">
            <v>849</v>
          </cell>
          <cell r="AD1164">
            <v>5174.8899999999994</v>
          </cell>
          <cell r="AE1164">
            <v>6832132.7400000002</v>
          </cell>
          <cell r="AF1164">
            <v>755868.47699999996</v>
          </cell>
          <cell r="AG1164">
            <v>452105.99999999988</v>
          </cell>
          <cell r="AH1164">
            <v>151024.06299999985</v>
          </cell>
          <cell r="AI1164">
            <v>94768.729999999865</v>
          </cell>
          <cell r="AJ1164">
            <v>51523.706999999755</v>
          </cell>
          <cell r="AK1164">
            <v>281468.61700000003</v>
          </cell>
          <cell r="AL1164">
            <v>8358.411999999742</v>
          </cell>
          <cell r="AM1164">
            <v>86213.05</v>
          </cell>
          <cell r="AN1164">
            <v>34.919449503746492</v>
          </cell>
          <cell r="AO1164">
            <v>19.069211645056697</v>
          </cell>
          <cell r="AP1164">
            <v>11.063433714843192</v>
          </cell>
          <cell r="AQ1164">
            <v>6.6173480113034202</v>
          </cell>
          <cell r="AR1164">
            <v>87.365335301813161</v>
          </cell>
          <cell r="AS1164">
            <v>302.05266160246885</v>
          </cell>
          <cell r="AT1164">
            <v>65.080550496253508</v>
          </cell>
          <cell r="AU1164">
            <v>6.80004784940032</v>
          </cell>
        </row>
        <row r="1165">
          <cell r="A1165" t="str">
            <v>27_CGA</v>
          </cell>
          <cell r="B1165" t="str">
            <v>27</v>
          </cell>
          <cell r="C1165" t="str">
            <v/>
          </cell>
          <cell r="D1165" t="str">
            <v>CGA</v>
          </cell>
          <cell r="E1165">
            <v>1636</v>
          </cell>
          <cell r="F1165">
            <v>6664.78</v>
          </cell>
          <cell r="G1165">
            <v>7624</v>
          </cell>
          <cell r="H1165">
            <v>6599495.0800000001</v>
          </cell>
          <cell r="I1165">
            <v>1356767.47</v>
          </cell>
          <cell r="J1165">
            <v>749619.92800000019</v>
          </cell>
          <cell r="K1165">
            <v>364970.049</v>
          </cell>
          <cell r="L1165">
            <v>348808.26700000023</v>
          </cell>
          <cell r="M1165">
            <v>272915.31400000019</v>
          </cell>
          <cell r="N1165">
            <v>292812.55400000012</v>
          </cell>
          <cell r="O1165">
            <v>202822.47700000016</v>
          </cell>
          <cell r="P1165">
            <v>98604.72</v>
          </cell>
          <cell r="Q1165">
            <v>20.558655678246222</v>
          </cell>
          <cell r="R1165">
            <v>11.358746675510821</v>
          </cell>
          <cell r="S1165">
            <v>112.47481957393946</v>
          </cell>
          <cell r="T1165">
            <v>243.62765417613184</v>
          </cell>
          <cell r="U1165">
            <v>51.132128956408351</v>
          </cell>
          <cell r="V1165">
            <v>48.867871043591656</v>
          </cell>
          <cell r="W1165">
            <v>11.058375555567688</v>
          </cell>
          <cell r="X1165">
            <v>10.889649405441968</v>
          </cell>
          <cell r="Y1165">
            <v>57.374070534680598</v>
          </cell>
          <cell r="Z1165">
            <v>6.2277144939342808</v>
          </cell>
          <cell r="AA1165">
            <v>13.153961936828335</v>
          </cell>
          <cell r="AB1165">
            <v>276.77712993860757</v>
          </cell>
          <cell r="AC1165">
            <v>1636</v>
          </cell>
          <cell r="AD1165">
            <v>6664.78</v>
          </cell>
          <cell r="AE1165">
            <v>6599495.0800000001</v>
          </cell>
          <cell r="AF1165">
            <v>1356767.47</v>
          </cell>
          <cell r="AG1165">
            <v>749619.92800000019</v>
          </cell>
          <cell r="AH1165">
            <v>348808.26700000023</v>
          </cell>
          <cell r="AI1165">
            <v>272915.31400000019</v>
          </cell>
          <cell r="AJ1165">
            <v>292812.55400000012</v>
          </cell>
          <cell r="AK1165">
            <v>364970.049</v>
          </cell>
          <cell r="AL1165">
            <v>202822.47700000016</v>
          </cell>
          <cell r="AM1165">
            <v>98604.72</v>
          </cell>
          <cell r="AN1165">
            <v>48.867871043591656</v>
          </cell>
          <cell r="AO1165">
            <v>13.153961936828335</v>
          </cell>
          <cell r="AP1165">
            <v>20.558655678246222</v>
          </cell>
          <cell r="AQ1165">
            <v>11.358746675510821</v>
          </cell>
          <cell r="AR1165">
            <v>112.47481957393946</v>
          </cell>
          <cell r="AS1165">
            <v>243.62765417613184</v>
          </cell>
          <cell r="AT1165">
            <v>51.132128956408351</v>
          </cell>
          <cell r="AU1165">
            <v>11.058375555567688</v>
          </cell>
        </row>
        <row r="1166">
          <cell r="A1166" t="str">
            <v>28_CGA</v>
          </cell>
          <cell r="B1166" t="str">
            <v>28</v>
          </cell>
          <cell r="C1166" t="str">
            <v/>
          </cell>
          <cell r="D1166" t="str">
            <v>CGA</v>
          </cell>
          <cell r="E1166">
            <v>958</v>
          </cell>
          <cell r="F1166">
            <v>6046.63</v>
          </cell>
          <cell r="G1166">
            <v>6991</v>
          </cell>
          <cell r="H1166">
            <v>6540493.5599999996</v>
          </cell>
          <cell r="I1166">
            <v>699643.79200000002</v>
          </cell>
          <cell r="J1166">
            <v>540931.65800000005</v>
          </cell>
          <cell r="K1166">
            <v>327923.337</v>
          </cell>
          <cell r="L1166">
            <v>189001.44400000002</v>
          </cell>
          <cell r="M1166">
            <v>140632.54600000003</v>
          </cell>
          <cell r="N1166">
            <v>168047.59700000018</v>
          </cell>
          <cell r="O1166">
            <v>129006.30800000018</v>
          </cell>
          <cell r="P1166">
            <v>90045.108000000007</v>
          </cell>
          <cell r="Q1166">
            <v>10.697110020547134</v>
          </cell>
          <cell r="R1166">
            <v>8.270502111770293</v>
          </cell>
          <cell r="S1166">
            <v>89.460022855706413</v>
          </cell>
          <cell r="T1166">
            <v>157.27230258838392</v>
          </cell>
          <cell r="U1166">
            <v>63.437341186395933</v>
          </cell>
          <cell r="V1166">
            <v>36.562658813604067</v>
          </cell>
          <cell r="W1166">
            <v>10.665061621389066</v>
          </cell>
          <cell r="X1166">
            <v>14.97665150295256</v>
          </cell>
          <cell r="Y1166">
            <v>70.16993751276091</v>
          </cell>
          <cell r="Z1166">
            <v>6.2999037192541225</v>
          </cell>
          <cell r="AA1166">
            <v>16.646300261464823</v>
          </cell>
          <cell r="AB1166">
            <v>156.1801069748287</v>
          </cell>
          <cell r="AC1166">
            <v>958</v>
          </cell>
          <cell r="AD1166">
            <v>6046.63</v>
          </cell>
          <cell r="AE1166">
            <v>6540493.5599999996</v>
          </cell>
          <cell r="AF1166">
            <v>699643.79200000002</v>
          </cell>
          <cell r="AG1166">
            <v>540931.65800000005</v>
          </cell>
          <cell r="AH1166">
            <v>189001.44400000002</v>
          </cell>
          <cell r="AI1166">
            <v>140632.54600000003</v>
          </cell>
          <cell r="AJ1166">
            <v>168047.59700000018</v>
          </cell>
          <cell r="AK1166">
            <v>327923.337</v>
          </cell>
          <cell r="AL1166">
            <v>129006.30800000018</v>
          </cell>
          <cell r="AM1166">
            <v>90045.108000000007</v>
          </cell>
          <cell r="AN1166">
            <v>36.562658813604067</v>
          </cell>
          <cell r="AO1166">
            <v>16.646300261464823</v>
          </cell>
          <cell r="AP1166">
            <v>10.697110020547134</v>
          </cell>
          <cell r="AQ1166">
            <v>8.270502111770293</v>
          </cell>
          <cell r="AR1166">
            <v>89.460022855706413</v>
          </cell>
          <cell r="AS1166">
            <v>157.27230258838392</v>
          </cell>
          <cell r="AT1166">
            <v>63.437341186395933</v>
          </cell>
          <cell r="AU1166">
            <v>10.665061621389066</v>
          </cell>
        </row>
        <row r="1167">
          <cell r="A1167" t="str">
            <v>32_CGA</v>
          </cell>
          <cell r="B1167" t="str">
            <v>32</v>
          </cell>
          <cell r="C1167" t="str">
            <v/>
          </cell>
          <cell r="D1167" t="str">
            <v>CGA</v>
          </cell>
          <cell r="E1167">
            <v>1538</v>
          </cell>
          <cell r="F1167">
            <v>10746.88</v>
          </cell>
          <cell r="G1167">
            <v>12469</v>
          </cell>
          <cell r="H1167">
            <v>15166417.060000001</v>
          </cell>
          <cell r="I1167">
            <v>1297794.1980000001</v>
          </cell>
          <cell r="J1167">
            <v>1093911.8920000002</v>
          </cell>
          <cell r="K1167">
            <v>582238.29</v>
          </cell>
          <cell r="L1167">
            <v>303469.40100000019</v>
          </cell>
          <cell r="M1167">
            <v>239909.78500000021</v>
          </cell>
          <cell r="N1167">
            <v>261523.5420000001</v>
          </cell>
          <cell r="O1167">
            <v>212281.4930000001</v>
          </cell>
          <cell r="P1167">
            <v>165909.45499999999</v>
          </cell>
          <cell r="Q1167">
            <v>8.5570256499329052</v>
          </cell>
          <cell r="R1167">
            <v>7.2127245853280009</v>
          </cell>
          <cell r="S1167">
            <v>101.78878818782756</v>
          </cell>
          <cell r="T1167">
            <v>186.18732599601</v>
          </cell>
          <cell r="U1167">
            <v>65.737070583933757</v>
          </cell>
          <cell r="V1167">
            <v>34.262929416066243</v>
          </cell>
          <cell r="W1167">
            <v>8.7841463802235307</v>
          </cell>
          <cell r="X1167">
            <v>5.3446257101766577</v>
          </cell>
          <cell r="Y1167">
            <v>31.292128917933976</v>
          </cell>
          <cell r="Z1167">
            <v>12.659645378876263</v>
          </cell>
          <cell r="AA1167">
            <v>15.166619561715116</v>
          </cell>
          <cell r="AB1167">
            <v>144.60284074828661</v>
          </cell>
          <cell r="AC1167">
            <v>1538</v>
          </cell>
          <cell r="AD1167">
            <v>10746.88</v>
          </cell>
          <cell r="AE1167">
            <v>15166417.060000001</v>
          </cell>
          <cell r="AF1167">
            <v>1297794.1980000001</v>
          </cell>
          <cell r="AG1167">
            <v>1093911.8920000002</v>
          </cell>
          <cell r="AH1167">
            <v>303469.40100000019</v>
          </cell>
          <cell r="AI1167">
            <v>239909.78500000021</v>
          </cell>
          <cell r="AJ1167">
            <v>261523.5420000001</v>
          </cell>
          <cell r="AK1167">
            <v>582238.29</v>
          </cell>
          <cell r="AL1167">
            <v>212281.4930000001</v>
          </cell>
          <cell r="AM1167">
            <v>165909.45499999999</v>
          </cell>
          <cell r="AN1167">
            <v>34.262929416066243</v>
          </cell>
          <cell r="AO1167">
            <v>15.166619561715116</v>
          </cell>
          <cell r="AP1167">
            <v>8.5570256499329052</v>
          </cell>
          <cell r="AQ1167">
            <v>7.2127245853280009</v>
          </cell>
          <cell r="AR1167">
            <v>101.78878818782756</v>
          </cell>
          <cell r="AS1167">
            <v>186.18732599601</v>
          </cell>
          <cell r="AT1167">
            <v>65.737070583933757</v>
          </cell>
          <cell r="AU1167">
            <v>8.7841463802235307</v>
          </cell>
        </row>
        <row r="1168">
          <cell r="A1168" t="str">
            <v>44_CGA</v>
          </cell>
          <cell r="B1168" t="str">
            <v>44</v>
          </cell>
          <cell r="C1168" t="str">
            <v/>
          </cell>
          <cell r="D1168" t="str">
            <v>CGA</v>
          </cell>
          <cell r="E1168">
            <v>1867</v>
          </cell>
          <cell r="F1168">
            <v>9643.73</v>
          </cell>
          <cell r="G1168">
            <v>18341</v>
          </cell>
          <cell r="H1168">
            <v>11315888.779999999</v>
          </cell>
          <cell r="I1168">
            <v>3012184.56</v>
          </cell>
          <cell r="J1168">
            <v>793692.63699999987</v>
          </cell>
          <cell r="K1168">
            <v>505269.17300000001</v>
          </cell>
          <cell r="L1168">
            <v>273595.51899999985</v>
          </cell>
          <cell r="M1168">
            <v>219706.63899999985</v>
          </cell>
          <cell r="N1168">
            <v>232808.63100000026</v>
          </cell>
          <cell r="O1168">
            <v>197863.39800000028</v>
          </cell>
          <cell r="P1168">
            <v>144410.02799999999</v>
          </cell>
          <cell r="Q1168">
            <v>26.619071807455501</v>
          </cell>
          <cell r="R1168">
            <v>7.0139664009670479</v>
          </cell>
          <cell r="S1168">
            <v>82.301416256987693</v>
          </cell>
          <cell r="T1168">
            <v>284.62903306085923</v>
          </cell>
          <cell r="U1168">
            <v>64.872522556202881</v>
          </cell>
          <cell r="V1168">
            <v>35.127477443797126</v>
          </cell>
          <cell r="W1168">
            <v>6.1447643291729426</v>
          </cell>
          <cell r="X1168">
            <v>8.717139214590242</v>
          </cell>
          <cell r="Y1168">
            <v>65.119261714788976</v>
          </cell>
          <cell r="Z1168">
            <v>27.657964675949259</v>
          </cell>
          <cell r="AA1168">
            <v>18.194704255521525</v>
          </cell>
          <cell r="AB1168">
            <v>152.14084647916545</v>
          </cell>
          <cell r="AC1168">
            <v>1867</v>
          </cell>
          <cell r="AD1168">
            <v>9643.73</v>
          </cell>
          <cell r="AE1168">
            <v>11315888.779999999</v>
          </cell>
          <cell r="AF1168">
            <v>3012184.56</v>
          </cell>
          <cell r="AG1168">
            <v>793692.63699999987</v>
          </cell>
          <cell r="AH1168">
            <v>273595.51899999985</v>
          </cell>
          <cell r="AI1168">
            <v>219706.63899999985</v>
          </cell>
          <cell r="AJ1168">
            <v>232808.63100000026</v>
          </cell>
          <cell r="AK1168">
            <v>505269.17300000001</v>
          </cell>
          <cell r="AL1168">
            <v>197863.39800000028</v>
          </cell>
          <cell r="AM1168">
            <v>144410.02799999999</v>
          </cell>
          <cell r="AN1168">
            <v>35.127477443797126</v>
          </cell>
          <cell r="AO1168">
            <v>18.194704255521525</v>
          </cell>
          <cell r="AP1168">
            <v>26.619071807455501</v>
          </cell>
          <cell r="AQ1168">
            <v>7.0139664009670479</v>
          </cell>
          <cell r="AR1168">
            <v>82.301416256987693</v>
          </cell>
          <cell r="AS1168">
            <v>284.62903306085923</v>
          </cell>
          <cell r="AT1168">
            <v>64.872522556202881</v>
          </cell>
          <cell r="AU1168">
            <v>6.1447643291729426</v>
          </cell>
        </row>
        <row r="1169">
          <cell r="A1169" t="str">
            <v>52_CGA</v>
          </cell>
          <cell r="B1169" t="str">
            <v>52</v>
          </cell>
          <cell r="C1169" t="str">
            <v/>
          </cell>
          <cell r="D1169" t="str">
            <v>CGA</v>
          </cell>
          <cell r="E1169">
            <v>1263</v>
          </cell>
          <cell r="F1169">
            <v>8528.77</v>
          </cell>
          <cell r="G1169">
            <v>9486</v>
          </cell>
          <cell r="H1169">
            <v>14617819.15</v>
          </cell>
          <cell r="I1169">
            <v>1317556.487</v>
          </cell>
          <cell r="J1169">
            <v>903783.66000000038</v>
          </cell>
          <cell r="K1169">
            <v>448421.28399999999</v>
          </cell>
          <cell r="L1169">
            <v>448225.30600000045</v>
          </cell>
          <cell r="M1169">
            <v>418916.76100000041</v>
          </cell>
          <cell r="N1169">
            <v>459412.10300000024</v>
          </cell>
          <cell r="O1169">
            <v>335024.45300000027</v>
          </cell>
          <cell r="P1169">
            <v>92242.878000000012</v>
          </cell>
          <cell r="Q1169">
            <v>9.0133587882019999</v>
          </cell>
          <cell r="R1169">
            <v>6.1827530545142935</v>
          </cell>
          <cell r="S1169">
            <v>105.96881613644176</v>
          </cell>
          <cell r="T1169">
            <v>164.68244916910643</v>
          </cell>
          <cell r="U1169">
            <v>50.010928385954131</v>
          </cell>
          <cell r="V1169">
            <v>49.989071614045869</v>
          </cell>
          <cell r="W1169">
            <v>16.442495647780131</v>
          </cell>
          <cell r="X1169">
            <v>7.6828355304245948</v>
          </cell>
          <cell r="Y1169">
            <v>26.888339886133895</v>
          </cell>
          <cell r="Z1169">
            <v>8.3956959806280906</v>
          </cell>
          <cell r="AA1169">
            <v>10.206300698111754</v>
          </cell>
          <cell r="AB1169">
            <v>454.14537152667805</v>
          </cell>
          <cell r="AC1169">
            <v>1263</v>
          </cell>
          <cell r="AD1169">
            <v>8528.77</v>
          </cell>
          <cell r="AE1169">
            <v>14617819.15</v>
          </cell>
          <cell r="AF1169">
            <v>1317556.487</v>
          </cell>
          <cell r="AG1169">
            <v>903783.66000000038</v>
          </cell>
          <cell r="AH1169">
            <v>448225.30600000045</v>
          </cell>
          <cell r="AI1169">
            <v>418916.76100000041</v>
          </cell>
          <cell r="AJ1169">
            <v>459412.10300000024</v>
          </cell>
          <cell r="AK1169">
            <v>448421.28399999999</v>
          </cell>
          <cell r="AL1169">
            <v>335024.45300000027</v>
          </cell>
          <cell r="AM1169">
            <v>92242.878000000012</v>
          </cell>
          <cell r="AN1169">
            <v>49.989071614045869</v>
          </cell>
          <cell r="AO1169">
            <v>10.206300698111754</v>
          </cell>
          <cell r="AP1169">
            <v>9.0133587882019999</v>
          </cell>
          <cell r="AQ1169">
            <v>6.1827530545142935</v>
          </cell>
          <cell r="AR1169">
            <v>105.96881613644176</v>
          </cell>
          <cell r="AS1169">
            <v>164.68244916910643</v>
          </cell>
          <cell r="AT1169">
            <v>50.010928385954131</v>
          </cell>
          <cell r="AU1169">
            <v>16.442495647780131</v>
          </cell>
        </row>
        <row r="1170">
          <cell r="A1170" t="str">
            <v>53_CGA</v>
          </cell>
          <cell r="B1170" t="str">
            <v>53</v>
          </cell>
          <cell r="C1170" t="str">
            <v/>
          </cell>
          <cell r="D1170" t="str">
            <v>CGA</v>
          </cell>
          <cell r="E1170">
            <v>1177</v>
          </cell>
          <cell r="F1170">
            <v>12453.37</v>
          </cell>
          <cell r="G1170">
            <v>13571</v>
          </cell>
          <cell r="H1170">
            <v>15872385.67</v>
          </cell>
          <cell r="I1170">
            <v>2496049.3130000001</v>
          </cell>
          <cell r="J1170">
            <v>861159.85999999975</v>
          </cell>
          <cell r="K1170">
            <v>669889.27500000002</v>
          </cell>
          <cell r="L1170">
            <v>177553.29099999974</v>
          </cell>
          <cell r="M1170">
            <v>209873.20299999975</v>
          </cell>
          <cell r="N1170">
            <v>343589.70899999945</v>
          </cell>
          <cell r="O1170">
            <v>237500.67199999944</v>
          </cell>
          <cell r="P1170">
            <v>101584.406</v>
          </cell>
          <cell r="Q1170">
            <v>15.725735027455393</v>
          </cell>
          <cell r="R1170">
            <v>5.4255225263815037</v>
          </cell>
          <cell r="S1170">
            <v>69.150748753148719</v>
          </cell>
          <cell r="T1170">
            <v>115.40508577196373</v>
          </cell>
          <cell r="U1170">
            <v>79.048339306571975</v>
          </cell>
          <cell r="V1170">
            <v>20.951660693428018</v>
          </cell>
          <cell r="W1170">
            <v>6.2741742780221683</v>
          </cell>
          <cell r="X1170">
            <v>8.8090264930351054</v>
          </cell>
          <cell r="Y1170">
            <v>45.879574884101579</v>
          </cell>
          <cell r="Z1170">
            <v>14.638803850726731</v>
          </cell>
          <cell r="AA1170">
            <v>11.796230957629636</v>
          </cell>
          <cell r="AB1170">
            <v>206.59982300826738</v>
          </cell>
          <cell r="AC1170">
            <v>1177</v>
          </cell>
          <cell r="AD1170">
            <v>12453.37</v>
          </cell>
          <cell r="AE1170">
            <v>15872385.67</v>
          </cell>
          <cell r="AF1170">
            <v>2496049.3130000001</v>
          </cell>
          <cell r="AG1170">
            <v>861159.85999999975</v>
          </cell>
          <cell r="AH1170">
            <v>177553.29099999974</v>
          </cell>
          <cell r="AI1170">
            <v>209873.20299999975</v>
          </cell>
          <cell r="AJ1170">
            <v>343589.70899999945</v>
          </cell>
          <cell r="AK1170">
            <v>669889.27500000002</v>
          </cell>
          <cell r="AL1170">
            <v>237500.67199999944</v>
          </cell>
          <cell r="AM1170">
            <v>101584.406</v>
          </cell>
          <cell r="AN1170">
            <v>20.951660693428018</v>
          </cell>
          <cell r="AO1170">
            <v>11.796230957629636</v>
          </cell>
          <cell r="AP1170">
            <v>15.725735027455393</v>
          </cell>
          <cell r="AQ1170">
            <v>5.4255225263815037</v>
          </cell>
          <cell r="AR1170">
            <v>69.150748753148719</v>
          </cell>
          <cell r="AS1170">
            <v>115.40508577196373</v>
          </cell>
          <cell r="AT1170">
            <v>79.048339306571975</v>
          </cell>
          <cell r="AU1170">
            <v>6.2741742780221683</v>
          </cell>
        </row>
        <row r="1171">
          <cell r="A1171" t="str">
            <v>75_CGA</v>
          </cell>
          <cell r="B1171" t="str">
            <v>75</v>
          </cell>
          <cell r="C1171" t="str">
            <v/>
          </cell>
          <cell r="D1171" t="str">
            <v>CGA</v>
          </cell>
          <cell r="E1171">
            <v>3564</v>
          </cell>
          <cell r="F1171">
            <v>17170.87</v>
          </cell>
          <cell r="G1171">
            <v>19418</v>
          </cell>
          <cell r="H1171">
            <v>17342525.399999999</v>
          </cell>
          <cell r="I1171">
            <v>4685847.7419999996</v>
          </cell>
          <cell r="J1171">
            <v>1481883.8159999996</v>
          </cell>
          <cell r="K1171">
            <v>922641.451</v>
          </cell>
          <cell r="L1171">
            <v>526942.17299999972</v>
          </cell>
          <cell r="M1171">
            <v>406114.80999999971</v>
          </cell>
          <cell r="N1171">
            <v>436403.7069999997</v>
          </cell>
          <cell r="O1171">
            <v>417287.89299999969</v>
          </cell>
          <cell r="P1171">
            <v>269565.59899999999</v>
          </cell>
          <cell r="Q1171">
            <v>27.019408269109412</v>
          </cell>
          <cell r="R1171">
            <v>8.5447983025586325</v>
          </cell>
          <cell r="S1171">
            <v>86.302197617243607</v>
          </cell>
          <cell r="T1171">
            <v>184.08595155632767</v>
          </cell>
          <cell r="U1171">
            <v>63.648722000187298</v>
          </cell>
          <cell r="V1171">
            <v>36.351277999812716</v>
          </cell>
          <cell r="W1171">
            <v>6.2434283556291623</v>
          </cell>
          <cell r="X1171">
            <v>8.1526823802091037</v>
          </cell>
          <cell r="Y1171">
            <v>78.448906094858557</v>
          </cell>
          <cell r="Z1171">
            <v>11.400863525113984</v>
          </cell>
          <cell r="AA1171">
            <v>18.190737768337979</v>
          </cell>
          <cell r="AB1171">
            <v>150.65528075783874</v>
          </cell>
          <cell r="AC1171">
            <v>3564</v>
          </cell>
          <cell r="AD1171">
            <v>17170.87</v>
          </cell>
          <cell r="AE1171">
            <v>17342525.399999999</v>
          </cell>
          <cell r="AF1171">
            <v>4685847.7419999996</v>
          </cell>
          <cell r="AG1171">
            <v>1481883.8159999996</v>
          </cell>
          <cell r="AH1171">
            <v>526942.17299999972</v>
          </cell>
          <cell r="AI1171">
            <v>406114.80999999971</v>
          </cell>
          <cell r="AJ1171">
            <v>436403.7069999997</v>
          </cell>
          <cell r="AK1171">
            <v>922641.451</v>
          </cell>
          <cell r="AL1171">
            <v>417287.89299999969</v>
          </cell>
          <cell r="AM1171">
            <v>269565.59899999999</v>
          </cell>
          <cell r="AN1171">
            <v>36.351277999812716</v>
          </cell>
          <cell r="AO1171">
            <v>18.190737768337979</v>
          </cell>
          <cell r="AP1171">
            <v>27.019408269109412</v>
          </cell>
          <cell r="AQ1171">
            <v>8.5447983025586325</v>
          </cell>
          <cell r="AR1171">
            <v>86.302197617243607</v>
          </cell>
          <cell r="AS1171">
            <v>184.08595155632767</v>
          </cell>
          <cell r="AT1171">
            <v>63.648722000187298</v>
          </cell>
          <cell r="AU1171">
            <v>6.2434283556291623</v>
          </cell>
        </row>
        <row r="1172">
          <cell r="A1172" t="str">
            <v>76_CGA</v>
          </cell>
          <cell r="B1172" t="str">
            <v>76</v>
          </cell>
          <cell r="C1172" t="str">
            <v/>
          </cell>
          <cell r="D1172" t="str">
            <v>CGA</v>
          </cell>
          <cell r="E1172">
            <v>3324</v>
          </cell>
          <cell r="F1172">
            <v>17051.96</v>
          </cell>
          <cell r="G1172">
            <v>19658</v>
          </cell>
          <cell r="H1172">
            <v>14986129.060000001</v>
          </cell>
          <cell r="I1172">
            <v>2673614.9389999998</v>
          </cell>
          <cell r="J1172">
            <v>1373839.8119999999</v>
          </cell>
          <cell r="K1172">
            <v>863661.48600000003</v>
          </cell>
          <cell r="L1172">
            <v>502554.70099999988</v>
          </cell>
          <cell r="M1172">
            <v>402560.72799999989</v>
          </cell>
          <cell r="N1172">
            <v>388511.99399999995</v>
          </cell>
          <cell r="O1172">
            <v>293516.54399999999</v>
          </cell>
          <cell r="P1172">
            <v>313766.91700000002</v>
          </cell>
          <cell r="Q1172">
            <v>17.840597316996547</v>
          </cell>
          <cell r="R1172">
            <v>9.1674094524313396</v>
          </cell>
          <cell r="S1172">
            <v>80.567853314223115</v>
          </cell>
          <cell r="T1172">
            <v>172.07307740576451</v>
          </cell>
          <cell r="U1172">
            <v>63.21557995125702</v>
          </cell>
          <cell r="V1172">
            <v>36.78442004874298</v>
          </cell>
          <cell r="W1172">
            <v>10.451711930164285</v>
          </cell>
          <cell r="X1172">
            <v>11.21451640784737</v>
          </cell>
          <cell r="Y1172">
            <v>60.348934787293253</v>
          </cell>
          <cell r="Z1172">
            <v>6.5639433745939657</v>
          </cell>
          <cell r="AA1172">
            <v>22.838682811442652</v>
          </cell>
          <cell r="AB1172">
            <v>128.2992903933208</v>
          </cell>
          <cell r="AC1172">
            <v>3324</v>
          </cell>
          <cell r="AD1172">
            <v>17051.96</v>
          </cell>
          <cell r="AE1172">
            <v>14986129.060000001</v>
          </cell>
          <cell r="AF1172">
            <v>2673614.9389999998</v>
          </cell>
          <cell r="AG1172">
            <v>1373839.8119999999</v>
          </cell>
          <cell r="AH1172">
            <v>502554.70099999988</v>
          </cell>
          <cell r="AI1172">
            <v>402560.72799999989</v>
          </cell>
          <cell r="AJ1172">
            <v>388511.99399999995</v>
          </cell>
          <cell r="AK1172">
            <v>863661.48600000003</v>
          </cell>
          <cell r="AL1172">
            <v>293516.54399999999</v>
          </cell>
          <cell r="AM1172">
            <v>313766.91700000002</v>
          </cell>
          <cell r="AN1172">
            <v>36.78442004874298</v>
          </cell>
          <cell r="AO1172">
            <v>22.838682811442652</v>
          </cell>
          <cell r="AP1172">
            <v>17.840597316996547</v>
          </cell>
          <cell r="AQ1172">
            <v>9.1674094524313396</v>
          </cell>
          <cell r="AR1172">
            <v>80.567853314223115</v>
          </cell>
          <cell r="AS1172">
            <v>172.07307740576451</v>
          </cell>
          <cell r="AT1172">
            <v>63.21557995125702</v>
          </cell>
          <cell r="AU1172">
            <v>10.451711930164285</v>
          </cell>
        </row>
        <row r="1173">
          <cell r="A1173" t="str">
            <v>84_CGA</v>
          </cell>
          <cell r="B1173" t="str">
            <v>84</v>
          </cell>
          <cell r="C1173" t="str">
            <v/>
          </cell>
          <cell r="D1173" t="str">
            <v>CGA</v>
          </cell>
          <cell r="E1173">
            <v>3014</v>
          </cell>
          <cell r="F1173">
            <v>14677.36</v>
          </cell>
          <cell r="G1173">
            <v>17538</v>
          </cell>
          <cell r="H1173">
            <v>12879779.939999999</v>
          </cell>
          <cell r="I1173">
            <v>1762606.3419999999</v>
          </cell>
          <cell r="J1173">
            <v>1330496.71</v>
          </cell>
          <cell r="K1173">
            <v>780336.38</v>
          </cell>
          <cell r="L1173">
            <v>533594.24900000007</v>
          </cell>
          <cell r="M1173">
            <v>452007.22400000005</v>
          </cell>
          <cell r="N1173">
            <v>474363.78100000002</v>
          </cell>
          <cell r="O1173">
            <v>364646.71100000001</v>
          </cell>
          <cell r="P1173">
            <v>192352.77</v>
          </cell>
          <cell r="Q1173">
            <v>13.685065662697959</v>
          </cell>
          <cell r="R1173">
            <v>10.330119894890068</v>
          </cell>
          <cell r="S1173">
            <v>90.649592978573793</v>
          </cell>
          <cell r="T1173">
            <v>137.56724424555915</v>
          </cell>
          <cell r="U1173">
            <v>59.389465682362143</v>
          </cell>
          <cell r="V1173">
            <v>40.610534317637871</v>
          </cell>
          <cell r="W1173">
            <v>13.72384364741178</v>
          </cell>
          <cell r="X1173">
            <v>14.156312619440428</v>
          </cell>
          <cell r="Y1173">
            <v>58.868716036649495</v>
          </cell>
          <cell r="Z1173">
            <v>4.3122578706803107</v>
          </cell>
          <cell r="AA1173">
            <v>14.457215005063787</v>
          </cell>
          <cell r="AB1173">
            <v>234.98867419481408</v>
          </cell>
          <cell r="AC1173">
            <v>3014</v>
          </cell>
          <cell r="AD1173">
            <v>14677.36</v>
          </cell>
          <cell r="AE1173">
            <v>12879779.939999999</v>
          </cell>
          <cell r="AF1173">
            <v>1762606.3419999999</v>
          </cell>
          <cell r="AG1173">
            <v>1330496.71</v>
          </cell>
          <cell r="AH1173">
            <v>533594.24900000007</v>
          </cell>
          <cell r="AI1173">
            <v>452007.22400000005</v>
          </cell>
          <cell r="AJ1173">
            <v>474363.78100000002</v>
          </cell>
          <cell r="AK1173">
            <v>780336.38</v>
          </cell>
          <cell r="AL1173">
            <v>364646.71100000001</v>
          </cell>
          <cell r="AM1173">
            <v>192352.77</v>
          </cell>
          <cell r="AN1173">
            <v>40.610534317637871</v>
          </cell>
          <cell r="AO1173">
            <v>14.457215005063787</v>
          </cell>
          <cell r="AP1173">
            <v>13.685065662697959</v>
          </cell>
          <cell r="AQ1173">
            <v>10.330119894890068</v>
          </cell>
          <cell r="AR1173">
            <v>90.649592978573793</v>
          </cell>
          <cell r="AS1173">
            <v>137.56724424555915</v>
          </cell>
          <cell r="AT1173">
            <v>59.389465682362143</v>
          </cell>
          <cell r="AU1173">
            <v>13.72384364741178</v>
          </cell>
        </row>
        <row r="1174">
          <cell r="A1174" t="str">
            <v>93_CGA</v>
          </cell>
          <cell r="B1174" t="str">
            <v>93</v>
          </cell>
          <cell r="C1174" t="str">
            <v/>
          </cell>
          <cell r="D1174" t="str">
            <v>CGA</v>
          </cell>
          <cell r="E1174">
            <v>2887</v>
          </cell>
          <cell r="F1174">
            <v>11411.87</v>
          </cell>
          <cell r="G1174">
            <v>13500</v>
          </cell>
          <cell r="H1174">
            <v>9069740.0899999999</v>
          </cell>
          <cell r="I1174">
            <v>1279552.727</v>
          </cell>
          <cell r="J1174">
            <v>1032043.5000000001</v>
          </cell>
          <cell r="K1174">
            <v>630660.03500000003</v>
          </cell>
          <cell r="L1174">
            <v>416431.07100000005</v>
          </cell>
          <cell r="M1174">
            <v>339620.97800000006</v>
          </cell>
          <cell r="N1174">
            <v>380627.68300000008</v>
          </cell>
          <cell r="O1174">
            <v>309248.1860000001</v>
          </cell>
          <cell r="P1174">
            <v>109659.639</v>
          </cell>
          <cell r="Q1174">
            <v>14.107931586824558</v>
          </cell>
          <cell r="R1174">
            <v>11.378975469626717</v>
          </cell>
          <cell r="S1174">
            <v>90.435967111437478</v>
          </cell>
          <cell r="T1174">
            <v>93.852359867401205</v>
          </cell>
          <cell r="U1174">
            <v>60.229719399412026</v>
          </cell>
          <cell r="V1174">
            <v>39.770280600587974</v>
          </cell>
          <cell r="W1174">
            <v>18.751749976459845</v>
          </cell>
          <cell r="X1174">
            <v>18.495275630286258</v>
          </cell>
          <cell r="Y1174">
            <v>61.447082331149936</v>
          </cell>
          <cell r="Z1174">
            <v>4.4900302360003295</v>
          </cell>
          <cell r="AA1174">
            <v>10.625486135032098</v>
          </cell>
          <cell r="AB1174">
            <v>309.7046288835586</v>
          </cell>
          <cell r="AC1174">
            <v>2887</v>
          </cell>
          <cell r="AD1174">
            <v>11411.87</v>
          </cell>
          <cell r="AE1174">
            <v>9069740.0899999999</v>
          </cell>
          <cell r="AF1174">
            <v>1279552.727</v>
          </cell>
          <cell r="AG1174">
            <v>1032043.5000000001</v>
          </cell>
          <cell r="AH1174">
            <v>416431.07100000005</v>
          </cell>
          <cell r="AI1174">
            <v>339620.97800000006</v>
          </cell>
          <cell r="AJ1174">
            <v>380627.68300000008</v>
          </cell>
          <cell r="AK1174">
            <v>630660.03500000003</v>
          </cell>
          <cell r="AL1174">
            <v>309248.1860000001</v>
          </cell>
          <cell r="AM1174">
            <v>109659.639</v>
          </cell>
          <cell r="AN1174">
            <v>39.770280600587974</v>
          </cell>
          <cell r="AO1174">
            <v>10.625486135032098</v>
          </cell>
          <cell r="AP1174">
            <v>14.107931586824558</v>
          </cell>
          <cell r="AQ1174">
            <v>11.378975469626717</v>
          </cell>
          <cell r="AR1174">
            <v>90.435967111437478</v>
          </cell>
          <cell r="AS1174">
            <v>93.852359867401205</v>
          </cell>
          <cell r="AT1174">
            <v>60.229719399412026</v>
          </cell>
          <cell r="AU1174">
            <v>18.751749976459845</v>
          </cell>
        </row>
        <row r="1175">
          <cell r="A1175" t="str">
            <v>94_CGA</v>
          </cell>
          <cell r="B1175" t="str">
            <v>94</v>
          </cell>
          <cell r="C1175" t="str">
            <v/>
          </cell>
          <cell r="D1175" t="str">
            <v>CGA</v>
          </cell>
          <cell r="E1175">
            <v>241</v>
          </cell>
          <cell r="F1175">
            <v>1110.3399999999999</v>
          </cell>
          <cell r="G1175">
            <v>1312</v>
          </cell>
          <cell r="H1175">
            <v>623287.1</v>
          </cell>
          <cell r="I1175">
            <v>3653.4700000000003</v>
          </cell>
          <cell r="J1175">
            <v>86229.096000000005</v>
          </cell>
          <cell r="K1175">
            <v>55948.913</v>
          </cell>
          <cell r="L1175">
            <v>38361.299000000006</v>
          </cell>
          <cell r="M1175">
            <v>32539.324000000004</v>
          </cell>
          <cell r="N1175">
            <v>35008.629000000008</v>
          </cell>
          <cell r="O1175">
            <v>28841.975000000009</v>
          </cell>
          <cell r="P1175">
            <v>9429.1620000000003</v>
          </cell>
          <cell r="Q1175">
            <v>0.58616165808661858</v>
          </cell>
          <cell r="R1175">
            <v>13.834570938496885</v>
          </cell>
          <cell r="S1175">
            <v>77.6600824972531</v>
          </cell>
          <cell r="T1175">
            <v>97.892935497235086</v>
          </cell>
          <cell r="U1175">
            <v>59.324342309823244</v>
          </cell>
          <cell r="V1175">
            <v>40.675657690176756</v>
          </cell>
          <cell r="W1175">
            <v>20.117894843097563</v>
          </cell>
          <cell r="X1175">
            <v>18.403209044652304</v>
          </cell>
          <cell r="Y1175">
            <v>46.189743451756783</v>
          </cell>
          <cell r="Z1175">
            <v>2.7868451482834296</v>
          </cell>
          <cell r="AA1175">
            <v>10.935012005692371</v>
          </cell>
          <cell r="AB1175">
            <v>345.09242708949108</v>
          </cell>
          <cell r="AC1175">
            <v>241</v>
          </cell>
          <cell r="AD1175">
            <v>1110.3399999999999</v>
          </cell>
          <cell r="AE1175">
            <v>623287.1</v>
          </cell>
          <cell r="AF1175">
            <v>3653.4700000000003</v>
          </cell>
          <cell r="AG1175">
            <v>86229.096000000005</v>
          </cell>
          <cell r="AH1175">
            <v>38361.299000000006</v>
          </cell>
          <cell r="AI1175">
            <v>32539.324000000004</v>
          </cell>
          <cell r="AJ1175">
            <v>35008.629000000008</v>
          </cell>
          <cell r="AK1175">
            <v>55948.913</v>
          </cell>
          <cell r="AL1175">
            <v>28841.975000000009</v>
          </cell>
          <cell r="AM1175">
            <v>9429.1620000000003</v>
          </cell>
          <cell r="AN1175">
            <v>40.675657690176756</v>
          </cell>
          <cell r="AO1175">
            <v>10.935012005692371</v>
          </cell>
          <cell r="AP1175">
            <v>0.58616165808661858</v>
          </cell>
          <cell r="AQ1175">
            <v>13.834570938496885</v>
          </cell>
          <cell r="AR1175">
            <v>77.6600824972531</v>
          </cell>
          <cell r="AS1175">
            <v>97.892935497235086</v>
          </cell>
          <cell r="AT1175">
            <v>59.324342309823244</v>
          </cell>
          <cell r="AU1175">
            <v>20.117894843097563</v>
          </cell>
        </row>
        <row r="1176">
          <cell r="A1176" t="str">
            <v>00_10_hac_ETI</v>
          </cell>
          <cell r="B1176" t="str">
            <v>00</v>
          </cell>
          <cell r="C1176" t="str">
            <v>ETI</v>
          </cell>
          <cell r="D1176" t="str">
            <v>10_hac</v>
          </cell>
          <cell r="E1176">
            <v>963</v>
          </cell>
          <cell r="F1176">
            <v>106533.63</v>
          </cell>
          <cell r="G1176">
            <v>115073</v>
          </cell>
          <cell r="H1176">
            <v>44264414.280000001</v>
          </cell>
          <cell r="I1176">
            <v>8828572.0089999996</v>
          </cell>
          <cell r="J1176">
            <v>8285739.0449999999</v>
          </cell>
          <cell r="K1176">
            <v>5357240.3020000001</v>
          </cell>
          <cell r="L1176">
            <v>2621125.0669999998</v>
          </cell>
          <cell r="M1176">
            <v>2388119.889</v>
          </cell>
          <cell r="N1176">
            <v>2020169.9719999996</v>
          </cell>
          <cell r="O1176">
            <v>1417965.3579999995</v>
          </cell>
          <cell r="P1176">
            <v>2004534.273</v>
          </cell>
          <cell r="Q1176">
            <v>19.945078123374184</v>
          </cell>
          <cell r="R1176">
            <v>18.718736438231257</v>
          </cell>
          <cell r="S1176">
            <v>77.775806991651365</v>
          </cell>
          <cell r="T1176">
            <v>212.72695568526106</v>
          </cell>
          <cell r="U1176">
            <v>67.147091593669032</v>
          </cell>
          <cell r="V1176">
            <v>32.852908406330968</v>
          </cell>
          <cell r="W1176">
            <v>8.6184884076771979</v>
          </cell>
          <cell r="X1176">
            <v>10.184103379799634</v>
          </cell>
          <cell r="Y1176">
            <v>47.632317874115742</v>
          </cell>
          <cell r="Z1176">
            <v>4.5345415789730419</v>
          </cell>
          <cell r="AA1176">
            <v>24.192582726940081</v>
          </cell>
          <cell r="AB1176">
            <v>119.13589710920347</v>
          </cell>
          <cell r="AC1176">
            <v>963</v>
          </cell>
          <cell r="AD1176">
            <v>106533.63</v>
          </cell>
          <cell r="AE1176">
            <v>44264414.280000001</v>
          </cell>
          <cell r="AF1176">
            <v>8828572.0089999996</v>
          </cell>
          <cell r="AG1176">
            <v>8285739.0449999999</v>
          </cell>
          <cell r="AH1176">
            <v>2621125.0669999998</v>
          </cell>
          <cell r="AI1176">
            <v>2388119.889</v>
          </cell>
          <cell r="AJ1176">
            <v>2020169.9719999996</v>
          </cell>
          <cell r="AK1176">
            <v>5357240.3020000001</v>
          </cell>
          <cell r="AL1176">
            <v>1417965.3579999995</v>
          </cell>
          <cell r="AM1176">
            <v>2004534.273</v>
          </cell>
          <cell r="AN1176">
            <v>32.852908406330968</v>
          </cell>
          <cell r="AO1176">
            <v>24.192582726940081</v>
          </cell>
          <cell r="AP1176">
            <v>19.945078123374184</v>
          </cell>
          <cell r="AQ1176">
            <v>18.718736438231257</v>
          </cell>
          <cell r="AR1176">
            <v>77.775806991651365</v>
          </cell>
          <cell r="AS1176">
            <v>212.72695568526106</v>
          </cell>
          <cell r="AT1176">
            <v>67.147091593669032</v>
          </cell>
          <cell r="AU1176">
            <v>8.6184884076771979</v>
          </cell>
        </row>
        <row r="1177">
          <cell r="A1177" t="str">
            <v>00_10_hac_GE</v>
          </cell>
          <cell r="B1177" t="str">
            <v>00</v>
          </cell>
          <cell r="C1177" t="str">
            <v>GE</v>
          </cell>
          <cell r="D1177" t="str">
            <v>10_hac</v>
          </cell>
          <cell r="E1177">
            <v>322</v>
          </cell>
          <cell r="F1177">
            <v>65304.3</v>
          </cell>
          <cell r="G1177">
            <v>70335</v>
          </cell>
          <cell r="H1177">
            <v>33424275.309999999</v>
          </cell>
          <cell r="I1177">
            <v>7586116.9469999997</v>
          </cell>
          <cell r="J1177">
            <v>5140074.1060000006</v>
          </cell>
          <cell r="K1177">
            <v>3597188.2039999999</v>
          </cell>
          <cell r="L1177">
            <v>1267443.4430000004</v>
          </cell>
          <cell r="M1177">
            <v>1899845.9790000003</v>
          </cell>
          <cell r="N1177">
            <v>1717341.0020000001</v>
          </cell>
          <cell r="O1177">
            <v>1368317.6800000002</v>
          </cell>
          <cell r="P1177">
            <v>1026470.58</v>
          </cell>
          <cell r="Q1177">
            <v>22.696429097238667</v>
          </cell>
          <cell r="R1177">
            <v>15.378266419622788</v>
          </cell>
          <cell r="S1177">
            <v>78.709581237376412</v>
          </cell>
          <cell r="T1177">
            <v>223.60383778709823</v>
          </cell>
          <cell r="U1177">
            <v>73.945746873113649</v>
          </cell>
          <cell r="V1177">
            <v>26.054253126886344</v>
          </cell>
          <cell r="W1177">
            <v>6.6925320234730732</v>
          </cell>
          <cell r="X1177">
            <v>13.026777524826569</v>
          </cell>
          <cell r="Y1177">
            <v>38.952072041559482</v>
          </cell>
          <cell r="Z1177">
            <v>6.8277549959284434</v>
          </cell>
          <cell r="AA1177">
            <v>19.969956830034853</v>
          </cell>
          <cell r="AB1177">
            <v>185.08528310670144</v>
          </cell>
          <cell r="AC1177">
            <v>322</v>
          </cell>
          <cell r="AD1177">
            <v>65304.3</v>
          </cell>
          <cell r="AE1177">
            <v>33424275.309999999</v>
          </cell>
          <cell r="AF1177">
            <v>7586116.9469999997</v>
          </cell>
          <cell r="AG1177">
            <v>5140074.1060000006</v>
          </cell>
          <cell r="AH1177">
            <v>1267443.4430000004</v>
          </cell>
          <cell r="AI1177">
            <v>1899845.9790000003</v>
          </cell>
          <cell r="AJ1177">
            <v>1717341.0020000001</v>
          </cell>
          <cell r="AK1177">
            <v>3597188.2039999999</v>
          </cell>
          <cell r="AL1177">
            <v>1368317.6800000002</v>
          </cell>
          <cell r="AM1177">
            <v>1026470.58</v>
          </cell>
          <cell r="AN1177">
            <v>26.054253126886344</v>
          </cell>
          <cell r="AO1177">
            <v>19.969956830034853</v>
          </cell>
          <cell r="AP1177">
            <v>22.696429097238667</v>
          </cell>
          <cell r="AQ1177">
            <v>15.378266419622788</v>
          </cell>
          <cell r="AR1177">
            <v>78.709581237376412</v>
          </cell>
          <cell r="AS1177">
            <v>223.60383778709823</v>
          </cell>
          <cell r="AT1177">
            <v>73.945746873113649</v>
          </cell>
          <cell r="AU1177">
            <v>6.6925320234730732</v>
          </cell>
        </row>
        <row r="1178">
          <cell r="A1178" t="str">
            <v>00_10_hac_MICRO</v>
          </cell>
          <cell r="B1178" t="str">
            <v>00</v>
          </cell>
          <cell r="C1178" t="str">
            <v>MICRO</v>
          </cell>
          <cell r="D1178" t="str">
            <v>10_hac</v>
          </cell>
          <cell r="E1178">
            <v>11852</v>
          </cell>
          <cell r="F1178">
            <v>12804.26</v>
          </cell>
          <cell r="G1178">
            <v>17668</v>
          </cell>
          <cell r="H1178">
            <v>2553845.14</v>
          </cell>
          <cell r="I1178">
            <v>104035.38100000001</v>
          </cell>
          <cell r="J1178">
            <v>722698.24899999995</v>
          </cell>
          <cell r="K1178">
            <v>566058.64599999995</v>
          </cell>
          <cell r="L1178">
            <v>175234.967</v>
          </cell>
          <cell r="M1178">
            <v>175997.56900000002</v>
          </cell>
          <cell r="N1178">
            <v>94452.56</v>
          </cell>
          <cell r="O1178">
            <v>89218.707999999999</v>
          </cell>
          <cell r="P1178">
            <v>260913.402</v>
          </cell>
          <cell r="Q1178">
            <v>4.0736761744292762</v>
          </cell>
          <cell r="R1178">
            <v>28.298436646789003</v>
          </cell>
          <cell r="S1178">
            <v>56.442016094643499</v>
          </cell>
          <cell r="T1178">
            <v>123.36296013982846</v>
          </cell>
          <cell r="U1178">
            <v>76.360923131277531</v>
          </cell>
          <cell r="V1178">
            <v>23.639076868722462</v>
          </cell>
          <cell r="W1178">
            <v>9.6585080405927481</v>
          </cell>
          <cell r="X1178">
            <v>10.833060514623117</v>
          </cell>
          <cell r="Y1178">
            <v>107.48294088201366</v>
          </cell>
          <cell r="Z1178">
            <v>8.3141962186120075</v>
          </cell>
          <cell r="AA1178">
            <v>36.102675267447623</v>
          </cell>
          <cell r="AB1178">
            <v>67.454399678556953</v>
          </cell>
          <cell r="AC1178">
            <v>11852</v>
          </cell>
          <cell r="AD1178">
            <v>12804.26</v>
          </cell>
          <cell r="AE1178">
            <v>2553845.14</v>
          </cell>
          <cell r="AF1178">
            <v>104035.38100000001</v>
          </cell>
          <cell r="AG1178">
            <v>722698.24899999995</v>
          </cell>
          <cell r="AH1178">
            <v>175234.967</v>
          </cell>
          <cell r="AI1178">
            <v>175997.56900000002</v>
          </cell>
          <cell r="AJ1178">
            <v>94452.56</v>
          </cell>
          <cell r="AK1178">
            <v>566058.64599999995</v>
          </cell>
          <cell r="AL1178">
            <v>89218.707999999999</v>
          </cell>
          <cell r="AM1178">
            <v>260913.402</v>
          </cell>
          <cell r="AN1178">
            <v>23.639076868722462</v>
          </cell>
          <cell r="AO1178">
            <v>36.102675267447623</v>
          </cell>
          <cell r="AP1178">
            <v>4.0736761744292762</v>
          </cell>
          <cell r="AQ1178">
            <v>28.298436646789003</v>
          </cell>
          <cell r="AR1178">
            <v>56.442016094643499</v>
          </cell>
          <cell r="AS1178">
            <v>123.36296013982846</v>
          </cell>
          <cell r="AT1178">
            <v>76.360923131277531</v>
          </cell>
          <cell r="AU1178">
            <v>9.6585080405927481</v>
          </cell>
        </row>
        <row r="1179">
          <cell r="A1179" t="str">
            <v>00_10_hac_PME</v>
          </cell>
          <cell r="B1179" t="str">
            <v>00</v>
          </cell>
          <cell r="C1179" t="str">
            <v>PME</v>
          </cell>
          <cell r="D1179" t="str">
            <v>10_hac</v>
          </cell>
          <cell r="E1179">
            <v>2642</v>
          </cell>
          <cell r="F1179">
            <v>68550.95</v>
          </cell>
          <cell r="G1179">
            <v>79387</v>
          </cell>
          <cell r="H1179">
            <v>20367100.530000001</v>
          </cell>
          <cell r="I1179">
            <v>2222451.9870000002</v>
          </cell>
          <cell r="J1179">
            <v>4453111.3820000002</v>
          </cell>
          <cell r="K1179">
            <v>3118652.8280000002</v>
          </cell>
          <cell r="L1179">
            <v>1232514.24</v>
          </cell>
          <cell r="M1179">
            <v>972904.89199999999</v>
          </cell>
          <cell r="N1179">
            <v>738630.12299999991</v>
          </cell>
          <cell r="O1179">
            <v>577229.18599999987</v>
          </cell>
          <cell r="P1179">
            <v>1179875.2420000001</v>
          </cell>
          <cell r="Q1179">
            <v>10.911970428615545</v>
          </cell>
          <cell r="R1179">
            <v>21.864238237743898</v>
          </cell>
          <cell r="S1179">
            <v>64.96060786903756</v>
          </cell>
          <cell r="T1179">
            <v>149.97807899088195</v>
          </cell>
          <cell r="U1179">
            <v>71.673938951589804</v>
          </cell>
          <cell r="V1179">
            <v>28.326061048410196</v>
          </cell>
          <cell r="W1179">
            <v>9.1965287638002913</v>
          </cell>
          <cell r="X1179">
            <v>9.6788820322987998</v>
          </cell>
          <cell r="Y1179">
            <v>61.366290758259268</v>
          </cell>
          <cell r="Z1179">
            <v>4.7892379726176628</v>
          </cell>
          <cell r="AA1179">
            <v>26.495525056238083</v>
          </cell>
          <cell r="AB1179">
            <v>82.458285195546125</v>
          </cell>
          <cell r="AC1179">
            <v>2642</v>
          </cell>
          <cell r="AD1179">
            <v>68550.95</v>
          </cell>
          <cell r="AE1179">
            <v>20367100.530000001</v>
          </cell>
          <cell r="AF1179">
            <v>2222451.9870000002</v>
          </cell>
          <cell r="AG1179">
            <v>4453111.3820000002</v>
          </cell>
          <cell r="AH1179">
            <v>1232514.24</v>
          </cell>
          <cell r="AI1179">
            <v>972904.89199999999</v>
          </cell>
          <cell r="AJ1179">
            <v>738630.12299999991</v>
          </cell>
          <cell r="AK1179">
            <v>3118652.8280000002</v>
          </cell>
          <cell r="AL1179">
            <v>577229.18599999987</v>
          </cell>
          <cell r="AM1179">
            <v>1179875.2420000001</v>
          </cell>
          <cell r="AN1179">
            <v>28.326061048410196</v>
          </cell>
          <cell r="AO1179">
            <v>26.495525056238083</v>
          </cell>
          <cell r="AP1179">
            <v>10.911970428615545</v>
          </cell>
          <cell r="AQ1179">
            <v>21.864238237743898</v>
          </cell>
          <cell r="AR1179">
            <v>64.96060786903756</v>
          </cell>
          <cell r="AS1179">
            <v>149.97807899088195</v>
          </cell>
          <cell r="AT1179">
            <v>71.673938951589804</v>
          </cell>
          <cell r="AU1179">
            <v>9.1965287638002913</v>
          </cell>
        </row>
        <row r="1180">
          <cell r="A1180" t="str">
            <v>00_CGA_ETI</v>
          </cell>
          <cell r="B1180" t="str">
            <v>00</v>
          </cell>
          <cell r="C1180" t="str">
            <v>ETI</v>
          </cell>
          <cell r="D1180" t="str">
            <v>CGA</v>
          </cell>
          <cell r="E1180">
            <v>1273</v>
          </cell>
          <cell r="F1180">
            <v>54815.23</v>
          </cell>
          <cell r="G1180">
            <v>66588</v>
          </cell>
          <cell r="H1180">
            <v>73035815.269999996</v>
          </cell>
          <cell r="I1180">
            <v>13290553.233999999</v>
          </cell>
          <cell r="J1180">
            <v>5563475.591</v>
          </cell>
          <cell r="K1180">
            <v>3220811.4219999998</v>
          </cell>
          <cell r="L1180">
            <v>1843152.7140000004</v>
          </cell>
          <cell r="M1180">
            <v>1519609.0270000002</v>
          </cell>
          <cell r="N1180">
            <v>1776527.7850000004</v>
          </cell>
          <cell r="O1180">
            <v>1315117.4960000005</v>
          </cell>
          <cell r="P1180">
            <v>731974.88699999999</v>
          </cell>
          <cell r="Q1180">
            <v>18.197309340447923</v>
          </cell>
          <cell r="R1180">
            <v>7.6174621593978964</v>
          </cell>
          <cell r="S1180">
            <v>101.49506972788402</v>
          </cell>
          <cell r="T1180">
            <v>185.9626513288369</v>
          </cell>
          <cell r="U1180">
            <v>63.602571730377669</v>
          </cell>
          <cell r="V1180">
            <v>36.397428269622331</v>
          </cell>
          <cell r="W1180">
            <v>8.5298819483995807</v>
          </cell>
          <cell r="X1180">
            <v>9.5392419468188674</v>
          </cell>
          <cell r="Y1180">
            <v>61.516239730186129</v>
          </cell>
          <cell r="Z1180">
            <v>10.093892903548086</v>
          </cell>
          <cell r="AA1180">
            <v>13.156791560011715</v>
          </cell>
          <cell r="AB1180">
            <v>207.60398396017652</v>
          </cell>
          <cell r="AC1180">
            <v>1273</v>
          </cell>
          <cell r="AD1180">
            <v>54815.23</v>
          </cell>
          <cell r="AE1180">
            <v>73035815.269999996</v>
          </cell>
          <cell r="AF1180">
            <v>13290553.233999999</v>
          </cell>
          <cell r="AG1180">
            <v>5563475.591</v>
          </cell>
          <cell r="AH1180">
            <v>1843152.7140000004</v>
          </cell>
          <cell r="AI1180">
            <v>1519609.0270000002</v>
          </cell>
          <cell r="AJ1180">
            <v>1776527.7850000004</v>
          </cell>
          <cell r="AK1180">
            <v>3220811.4219999998</v>
          </cell>
          <cell r="AL1180">
            <v>1315117.4960000005</v>
          </cell>
          <cell r="AM1180">
            <v>731974.88699999999</v>
          </cell>
          <cell r="AN1180">
            <v>36.397428269622331</v>
          </cell>
          <cell r="AO1180">
            <v>13.156791560011715</v>
          </cell>
          <cell r="AP1180">
            <v>18.197309340447923</v>
          </cell>
          <cell r="AQ1180">
            <v>7.6174621593978964</v>
          </cell>
          <cell r="AR1180">
            <v>101.49506972788402</v>
          </cell>
          <cell r="AS1180">
            <v>185.9626513288369</v>
          </cell>
          <cell r="AT1180">
            <v>63.602571730377669</v>
          </cell>
          <cell r="AU1180">
            <v>8.5298819483995807</v>
          </cell>
        </row>
        <row r="1181">
          <cell r="A1181" t="str">
            <v>00_CGA_GE</v>
          </cell>
          <cell r="B1181" t="str">
            <v>00</v>
          </cell>
          <cell r="C1181" t="str">
            <v>GE</v>
          </cell>
          <cell r="D1181" t="str">
            <v>CGA</v>
          </cell>
          <cell r="E1181">
            <v>286</v>
          </cell>
          <cell r="F1181">
            <v>13500.31</v>
          </cell>
          <cell r="G1181">
            <v>14085</v>
          </cell>
          <cell r="H1181">
            <v>40338790.090000004</v>
          </cell>
          <cell r="I1181">
            <v>11845041.778000001</v>
          </cell>
          <cell r="J1181">
            <v>1684943.2980000004</v>
          </cell>
          <cell r="K1181">
            <v>910251.75100000005</v>
          </cell>
          <cell r="L1181">
            <v>668834.06000000041</v>
          </cell>
          <cell r="M1181">
            <v>603417.3740000003</v>
          </cell>
          <cell r="N1181">
            <v>800779.95200000063</v>
          </cell>
          <cell r="O1181">
            <v>507295.32700000057</v>
          </cell>
          <cell r="P1181">
            <v>147723.95500000002</v>
          </cell>
          <cell r="Q1181">
            <v>29.363899491215502</v>
          </cell>
          <cell r="R1181">
            <v>4.1769802570694807</v>
          </cell>
          <cell r="S1181">
            <v>124.80774871095556</v>
          </cell>
          <cell r="T1181">
            <v>238.64407802487497</v>
          </cell>
          <cell r="U1181">
            <v>57.644223300541064</v>
          </cell>
          <cell r="V1181">
            <v>42.355776699458943</v>
          </cell>
          <cell r="W1181">
            <v>9.655902520002801</v>
          </cell>
          <cell r="X1181">
            <v>5.0209010719365192</v>
          </cell>
          <cell r="Y1181">
            <v>28.826221491499005</v>
          </cell>
          <cell r="Z1181">
            <v>22.243217547862308</v>
          </cell>
          <cell r="AA1181">
            <v>8.7672953253291013</v>
          </cell>
          <cell r="AB1181">
            <v>408.47631922662799</v>
          </cell>
          <cell r="AC1181">
            <v>286</v>
          </cell>
          <cell r="AD1181">
            <v>13500.31</v>
          </cell>
          <cell r="AE1181">
            <v>40338790.090000004</v>
          </cell>
          <cell r="AF1181">
            <v>11845041.778000001</v>
          </cell>
          <cell r="AG1181">
            <v>1684943.2980000004</v>
          </cell>
          <cell r="AH1181">
            <v>668834.06000000041</v>
          </cell>
          <cell r="AI1181">
            <v>603417.3740000003</v>
          </cell>
          <cell r="AJ1181">
            <v>800779.95200000063</v>
          </cell>
          <cell r="AK1181">
            <v>910251.75100000005</v>
          </cell>
          <cell r="AL1181">
            <v>507295.32700000057</v>
          </cell>
          <cell r="AM1181">
            <v>147723.95500000002</v>
          </cell>
          <cell r="AN1181">
            <v>42.355776699458943</v>
          </cell>
          <cell r="AO1181">
            <v>8.7672953253291013</v>
          </cell>
          <cell r="AP1181">
            <v>29.363899491215502</v>
          </cell>
          <cell r="AQ1181">
            <v>4.1769802570694807</v>
          </cell>
          <cell r="AR1181">
            <v>124.80774871095556</v>
          </cell>
          <cell r="AS1181">
            <v>238.64407802487497</v>
          </cell>
          <cell r="AT1181">
            <v>57.644223300541064</v>
          </cell>
          <cell r="AU1181">
            <v>9.655902520002801</v>
          </cell>
        </row>
        <row r="1182">
          <cell r="A1182" t="str">
            <v>00_CGA_MICRO</v>
          </cell>
          <cell r="B1182" t="str">
            <v>00</v>
          </cell>
          <cell r="C1182" t="str">
            <v>MICRO</v>
          </cell>
          <cell r="D1182" t="str">
            <v>CGA</v>
          </cell>
          <cell r="E1182">
            <v>21382</v>
          </cell>
          <cell r="F1182">
            <v>19318.02</v>
          </cell>
          <cell r="G1182">
            <v>26590</v>
          </cell>
          <cell r="H1182">
            <v>13979773.609999999</v>
          </cell>
          <cell r="I1182">
            <v>1400229.7609999999</v>
          </cell>
          <cell r="J1182">
            <v>1521666.311</v>
          </cell>
          <cell r="K1182">
            <v>1063068.2180000001</v>
          </cell>
          <cell r="L1182">
            <v>554304.80700000003</v>
          </cell>
          <cell r="M1182">
            <v>467030.10600000003</v>
          </cell>
          <cell r="N1182">
            <v>464719.1559999999</v>
          </cell>
          <cell r="O1182">
            <v>505169.86899999995</v>
          </cell>
          <cell r="P1182">
            <v>303967.761</v>
          </cell>
          <cell r="Q1182">
            <v>10.016111848895671</v>
          </cell>
          <cell r="R1182">
            <v>10.884770765611847</v>
          </cell>
          <cell r="S1182">
            <v>78.769268848463767</v>
          </cell>
          <cell r="T1182">
            <v>115.60134522067996</v>
          </cell>
          <cell r="U1182">
            <v>65.728078901278835</v>
          </cell>
          <cell r="V1182">
            <v>34.271921098721187</v>
          </cell>
          <cell r="W1182">
            <v>14.956835416828074</v>
          </cell>
          <cell r="X1182">
            <v>19.059608073257881</v>
          </cell>
          <cell r="Y1182">
            <v>69.487591331191311</v>
          </cell>
          <cell r="Z1182">
            <v>6.1538050129159343</v>
          </cell>
          <cell r="AA1182">
            <v>19.975980200300299</v>
          </cell>
          <cell r="AB1182">
            <v>153.644618252789</v>
          </cell>
          <cell r="AC1182">
            <v>21382</v>
          </cell>
          <cell r="AD1182">
            <v>19318.02</v>
          </cell>
          <cell r="AE1182">
            <v>13979773.609999999</v>
          </cell>
          <cell r="AF1182">
            <v>1400229.7609999999</v>
          </cell>
          <cell r="AG1182">
            <v>1521666.311</v>
          </cell>
          <cell r="AH1182">
            <v>554304.80700000003</v>
          </cell>
          <cell r="AI1182">
            <v>467030.10600000003</v>
          </cell>
          <cell r="AJ1182">
            <v>464719.1559999999</v>
          </cell>
          <cell r="AK1182">
            <v>1063068.2180000001</v>
          </cell>
          <cell r="AL1182">
            <v>505169.86899999995</v>
          </cell>
          <cell r="AM1182">
            <v>303967.761</v>
          </cell>
          <cell r="AN1182">
            <v>34.271921098721187</v>
          </cell>
          <cell r="AO1182">
            <v>19.975980200300299</v>
          </cell>
          <cell r="AP1182">
            <v>10.016111848895671</v>
          </cell>
          <cell r="AQ1182">
            <v>10.884770765611847</v>
          </cell>
          <cell r="AR1182">
            <v>78.769268848463767</v>
          </cell>
          <cell r="AS1182">
            <v>115.60134522067996</v>
          </cell>
          <cell r="AT1182">
            <v>65.728078901278835</v>
          </cell>
          <cell r="AU1182">
            <v>14.956835416828074</v>
          </cell>
        </row>
        <row r="1183">
          <cell r="A1183" t="str">
            <v>00_CGA_PME</v>
          </cell>
          <cell r="B1183" t="str">
            <v>00</v>
          </cell>
          <cell r="C1183" t="str">
            <v>PME</v>
          </cell>
          <cell r="D1183" t="str">
            <v>CGA</v>
          </cell>
          <cell r="E1183">
            <v>4872</v>
          </cell>
          <cell r="F1183">
            <v>63249.5</v>
          </cell>
          <cell r="G1183">
            <v>74018</v>
          </cell>
          <cell r="H1183">
            <v>55897346.740000002</v>
          </cell>
          <cell r="I1183">
            <v>7958007.8990000002</v>
          </cell>
          <cell r="J1183">
            <v>5489291.1440000003</v>
          </cell>
          <cell r="K1183">
            <v>3390997.2239999999</v>
          </cell>
          <cell r="L1183">
            <v>2091418.6140000001</v>
          </cell>
          <cell r="M1183">
            <v>1672518.078</v>
          </cell>
          <cell r="N1183">
            <v>1845046.676</v>
          </cell>
          <cell r="O1183">
            <v>1403320.148</v>
          </cell>
          <cell r="P1183">
            <v>753297.55599999998</v>
          </cell>
          <cell r="Q1183">
            <v>14.236825830062644</v>
          </cell>
          <cell r="R1183">
            <v>9.8203071597168989</v>
          </cell>
          <cell r="S1183">
            <v>86.787897833184459</v>
          </cell>
          <cell r="T1183">
            <v>113.774302342311</v>
          </cell>
          <cell r="U1183">
            <v>61.852244050809624</v>
          </cell>
          <cell r="V1183">
            <v>38.147755949190362</v>
          </cell>
          <cell r="W1183">
            <v>14.203272843188488</v>
          </cell>
          <cell r="X1183">
            <v>14.057224074049893</v>
          </cell>
          <cell r="Y1183">
            <v>62.157568915636354</v>
          </cell>
          <cell r="Z1183">
            <v>4.7210107215771391</v>
          </cell>
          <cell r="AA1183">
            <v>13.72303884488587</v>
          </cell>
          <cell r="AB1183">
            <v>222.02621854782709</v>
          </cell>
          <cell r="AC1183">
            <v>4872</v>
          </cell>
          <cell r="AD1183">
            <v>63249.5</v>
          </cell>
          <cell r="AE1183">
            <v>55897346.740000002</v>
          </cell>
          <cell r="AF1183">
            <v>7958007.8990000002</v>
          </cell>
          <cell r="AG1183">
            <v>5489291.1440000003</v>
          </cell>
          <cell r="AH1183">
            <v>2091418.6140000001</v>
          </cell>
          <cell r="AI1183">
            <v>1672518.078</v>
          </cell>
          <cell r="AJ1183">
            <v>1845046.676</v>
          </cell>
          <cell r="AK1183">
            <v>3390997.2239999999</v>
          </cell>
          <cell r="AL1183">
            <v>1403320.148</v>
          </cell>
          <cell r="AM1183">
            <v>753297.55599999998</v>
          </cell>
          <cell r="AN1183">
            <v>38.147755949190362</v>
          </cell>
          <cell r="AO1183">
            <v>13.72303884488587</v>
          </cell>
          <cell r="AP1183">
            <v>14.236825830062644</v>
          </cell>
          <cell r="AQ1183">
            <v>9.8203071597168989</v>
          </cell>
          <cell r="AR1183">
            <v>86.787897833184459</v>
          </cell>
          <cell r="AS1183">
            <v>113.774302342311</v>
          </cell>
          <cell r="AT1183">
            <v>61.852244050809624</v>
          </cell>
          <cell r="AU1183">
            <v>14.203272843188488</v>
          </cell>
        </row>
        <row r="1184">
          <cell r="A1184" t="str">
            <v>00_10_hac</v>
          </cell>
          <cell r="B1184" t="str">
            <v>00</v>
          </cell>
          <cell r="C1184" t="str">
            <v/>
          </cell>
          <cell r="D1184" t="str">
            <v>10_hac</v>
          </cell>
          <cell r="E1184">
            <v>15779</v>
          </cell>
          <cell r="F1184">
            <v>253193.14</v>
          </cell>
          <cell r="G1184">
            <v>282463</v>
          </cell>
          <cell r="H1184">
            <v>100609635.25999999</v>
          </cell>
          <cell r="I1184">
            <v>18741176.324000001</v>
          </cell>
          <cell r="J1184">
            <v>18601622.782000002</v>
          </cell>
          <cell r="K1184">
            <v>12639139.98</v>
          </cell>
          <cell r="L1184">
            <v>5296317.7170000002</v>
          </cell>
          <cell r="M1184">
            <v>5436868.3290000008</v>
          </cell>
          <cell r="N1184">
            <v>4570593.6569999997</v>
          </cell>
          <cell r="O1184">
            <v>3452730.9319999996</v>
          </cell>
          <cell r="P1184">
            <v>4471793.4970000004</v>
          </cell>
          <cell r="Q1184">
            <v>18.627615809925363</v>
          </cell>
          <cell r="R1184">
            <v>18.488907880372334</v>
          </cell>
          <cell r="S1184">
            <v>73.468115218287508</v>
          </cell>
          <cell r="T1184">
            <v>194.02412759682193</v>
          </cell>
          <cell r="U1184">
            <v>70.47012790821671</v>
          </cell>
          <cell r="V1184">
            <v>29.529872091783282</v>
          </cell>
          <cell r="W1184">
            <v>8.2027928823016865</v>
          </cell>
          <cell r="X1184">
            <v>11.061275070194872</v>
          </cell>
          <cell r="Y1184">
            <v>48.926077806126386</v>
          </cell>
          <cell r="Z1184">
            <v>5.2676476923674702</v>
          </cell>
          <cell r="AA1184">
            <v>24.039803136569162</v>
          </cell>
          <cell r="AB1184">
            <v>121.58138189179446</v>
          </cell>
          <cell r="AC1184">
            <v>15779</v>
          </cell>
          <cell r="AD1184">
            <v>253193.14</v>
          </cell>
          <cell r="AE1184">
            <v>100609635.25999999</v>
          </cell>
          <cell r="AF1184">
            <v>18741176.324000001</v>
          </cell>
          <cell r="AG1184">
            <v>18601622.782000002</v>
          </cell>
          <cell r="AH1184">
            <v>5296317.7170000002</v>
          </cell>
          <cell r="AI1184">
            <v>5436868.3290000008</v>
          </cell>
          <cell r="AJ1184">
            <v>4570593.6569999997</v>
          </cell>
          <cell r="AK1184">
            <v>12639139.98</v>
          </cell>
          <cell r="AL1184">
            <v>3452730.9319999996</v>
          </cell>
          <cell r="AM1184">
            <v>4471793.4970000004</v>
          </cell>
          <cell r="AN1184">
            <v>29.529872091783282</v>
          </cell>
          <cell r="AO1184">
            <v>24.039803136569162</v>
          </cell>
          <cell r="AP1184">
            <v>18.627615809925363</v>
          </cell>
          <cell r="AQ1184">
            <v>18.488907880372334</v>
          </cell>
          <cell r="AR1184">
            <v>73.468115218287508</v>
          </cell>
          <cell r="AS1184">
            <v>194.02412759682193</v>
          </cell>
          <cell r="AT1184">
            <v>70.47012790821671</v>
          </cell>
          <cell r="AU1184">
            <v>8.2027928823016865</v>
          </cell>
        </row>
        <row r="1185">
          <cell r="A1185" t="str">
            <v>00_CGA</v>
          </cell>
          <cell r="B1185" t="str">
            <v>00</v>
          </cell>
          <cell r="C1185" t="str">
            <v/>
          </cell>
          <cell r="D1185" t="str">
            <v>CGA</v>
          </cell>
          <cell r="E1185">
            <v>27813</v>
          </cell>
          <cell r="F1185">
            <v>150883.06</v>
          </cell>
          <cell r="G1185">
            <v>181281</v>
          </cell>
          <cell r="H1185">
            <v>183251725.71000001</v>
          </cell>
          <cell r="I1185">
            <v>34493832.671999998</v>
          </cell>
          <cell r="J1185">
            <v>14259376.344000001</v>
          </cell>
          <cell r="K1185">
            <v>8585128.6150000002</v>
          </cell>
          <cell r="L1185">
            <v>5157710.1950000003</v>
          </cell>
          <cell r="M1185">
            <v>4262574.5850000009</v>
          </cell>
          <cell r="N1185">
            <v>4887073.5690000011</v>
          </cell>
          <cell r="O1185">
            <v>3730902.8400000008</v>
          </cell>
          <cell r="P1185">
            <v>1936964.159</v>
          </cell>
          <cell r="Q1185">
            <v>18.823196637497027</v>
          </cell>
          <cell r="R1185">
            <v>7.7813053540165749</v>
          </cell>
          <cell r="S1185">
            <v>94.506144984069124</v>
          </cell>
          <cell r="T1185">
            <v>151.40673427487488</v>
          </cell>
          <cell r="U1185">
            <v>62.469834171037618</v>
          </cell>
          <cell r="V1185">
            <v>37.530165828962382</v>
          </cell>
          <cell r="W1185">
            <v>10.981840676689785</v>
          </cell>
          <cell r="X1185">
            <v>10.215088883888317</v>
          </cell>
          <cell r="Y1185">
            <v>53.241260851552461</v>
          </cell>
          <cell r="Z1185">
            <v>9.0672603213217169</v>
          </cell>
          <cell r="AA1185">
            <v>13.583792953294397</v>
          </cell>
          <cell r="AB1185">
            <v>220.06471132644231</v>
          </cell>
          <cell r="AC1185">
            <v>27813</v>
          </cell>
          <cell r="AD1185">
            <v>150883.06</v>
          </cell>
          <cell r="AE1185">
            <v>183251725.71000001</v>
          </cell>
          <cell r="AF1185">
            <v>34493832.671999998</v>
          </cell>
          <cell r="AG1185">
            <v>14259376.344000001</v>
          </cell>
          <cell r="AH1185">
            <v>5157710.1950000003</v>
          </cell>
          <cell r="AI1185">
            <v>4262574.5850000009</v>
          </cell>
          <cell r="AJ1185">
            <v>4887073.5690000011</v>
          </cell>
          <cell r="AK1185">
            <v>8585128.6150000002</v>
          </cell>
          <cell r="AL1185">
            <v>3730902.8400000008</v>
          </cell>
          <cell r="AM1185">
            <v>1936964.159</v>
          </cell>
          <cell r="AN1185">
            <v>37.530165828962382</v>
          </cell>
          <cell r="AO1185">
            <v>13.583792953294397</v>
          </cell>
          <cell r="AP1185">
            <v>18.823196637497027</v>
          </cell>
          <cell r="AQ1185">
            <v>7.7813053540165749</v>
          </cell>
          <cell r="AR1185">
            <v>94.506144984069124</v>
          </cell>
          <cell r="AS1185">
            <v>151.40673427487488</v>
          </cell>
          <cell r="AT1185">
            <v>62.469834171037618</v>
          </cell>
          <cell r="AU1185">
            <v>10.981840676689785</v>
          </cell>
        </row>
        <row r="1186">
          <cell r="A1186" t="str">
            <v>01_46_ETI</v>
          </cell>
          <cell r="B1186" t="str">
            <v>01</v>
          </cell>
          <cell r="C1186" t="str">
            <v>ETI</v>
          </cell>
          <cell r="D1186" t="str">
            <v>46</v>
          </cell>
          <cell r="E1186">
            <v>55</v>
          </cell>
          <cell r="F1186">
            <v>917.22</v>
          </cell>
          <cell r="G1186">
            <v>976</v>
          </cell>
          <cell r="H1186">
            <v>832006.26</v>
          </cell>
          <cell r="I1186">
            <v>127778.44499999999</v>
          </cell>
          <cell r="J1186">
            <v>91745.654999999984</v>
          </cell>
          <cell r="K1186">
            <v>52496.928</v>
          </cell>
          <cell r="L1186">
            <v>33497.459999999977</v>
          </cell>
          <cell r="M1186">
            <v>24954.635999999977</v>
          </cell>
          <cell r="N1186">
            <v>32973.740999999987</v>
          </cell>
          <cell r="O1186">
            <v>23837.989999999987</v>
          </cell>
          <cell r="P1186">
            <v>5179.4740000000002</v>
          </cell>
          <cell r="Q1186">
            <v>15.357870624675346</v>
          </cell>
          <cell r="R1186">
            <v>11.027039027326548</v>
          </cell>
          <cell r="S1186">
            <v>100.02578988683193</v>
          </cell>
          <cell r="T1186">
            <v>66.268843897865281</v>
          </cell>
          <cell r="U1186">
            <v>61.046923201546612</v>
          </cell>
          <cell r="V1186">
            <v>38.953076798453388</v>
          </cell>
          <cell r="W1186">
            <v>15.222201924413984</v>
          </cell>
          <cell r="X1186">
            <v>19.163976288625189</v>
          </cell>
          <cell r="Y1186">
            <v>48.245407722328387</v>
          </cell>
          <cell r="Z1186">
            <v>3.7531144152422335</v>
          </cell>
          <cell r="AA1186">
            <v>5.6454706220147441</v>
          </cell>
          <cell r="AB1186">
            <v>481.79865368568267</v>
          </cell>
          <cell r="AC1186">
            <v>55</v>
          </cell>
          <cell r="AD1186">
            <v>917.22</v>
          </cell>
          <cell r="AE1186">
            <v>832006.26</v>
          </cell>
          <cell r="AF1186">
            <v>127778.44499999999</v>
          </cell>
          <cell r="AG1186">
            <v>91745.654999999984</v>
          </cell>
          <cell r="AH1186">
            <v>33497.459999999977</v>
          </cell>
          <cell r="AI1186">
            <v>24954.635999999977</v>
          </cell>
          <cell r="AJ1186">
            <v>32973.740999999987</v>
          </cell>
          <cell r="AK1186">
            <v>52496.928</v>
          </cell>
          <cell r="AL1186">
            <v>23837.989999999987</v>
          </cell>
          <cell r="AM1186">
            <v>5179.4740000000002</v>
          </cell>
          <cell r="AN1186">
            <v>38.953076798453388</v>
          </cell>
          <cell r="AO1186">
            <v>5.6454706220147441</v>
          </cell>
          <cell r="AP1186">
            <v>15.357870624675346</v>
          </cell>
          <cell r="AQ1186">
            <v>11.027039027326548</v>
          </cell>
          <cell r="AR1186">
            <v>100.02578988683193</v>
          </cell>
          <cell r="AS1186">
            <v>66.268843897865281</v>
          </cell>
          <cell r="AT1186">
            <v>61.046923201546612</v>
          </cell>
          <cell r="AU1186">
            <v>15.222201924413984</v>
          </cell>
        </row>
        <row r="1187">
          <cell r="A1187" t="str">
            <v>01_46_GE</v>
          </cell>
          <cell r="B1187" t="str">
            <v>01</v>
          </cell>
          <cell r="C1187" t="str">
            <v>GE</v>
          </cell>
          <cell r="D1187" t="str">
            <v>46</v>
          </cell>
          <cell r="E1187">
            <v>8</v>
          </cell>
          <cell r="F1187">
            <v>136.02000000000001</v>
          </cell>
          <cell r="G1187">
            <v>140</v>
          </cell>
          <cell r="H1187">
            <v>234043.47000000003</v>
          </cell>
          <cell r="I1187">
            <v>22644.196</v>
          </cell>
          <cell r="J1187">
            <v>13972.091000000039</v>
          </cell>
          <cell r="K1187">
            <v>8814.69</v>
          </cell>
          <cell r="L1187">
            <v>4325.6040000000394</v>
          </cell>
          <cell r="M1187">
            <v>2973.0770000000398</v>
          </cell>
          <cell r="N1187">
            <v>3827.0280000000462</v>
          </cell>
          <cell r="O1187">
            <v>2513.6550000000461</v>
          </cell>
          <cell r="P1187">
            <v>270.05</v>
          </cell>
          <cell r="Q1187">
            <v>9.6752094813839484</v>
          </cell>
          <cell r="R1187">
            <v>5.9698700416636434</v>
          </cell>
          <cell r="S1187">
            <v>102.72085722687868</v>
          </cell>
          <cell r="T1187">
            <v>388.79237612115861</v>
          </cell>
          <cell r="U1187">
            <v>67.081375804833385</v>
          </cell>
          <cell r="V1187">
            <v>32.918624195166608</v>
          </cell>
          <cell r="W1187">
            <v>7.3479453962004033</v>
          </cell>
          <cell r="X1187">
            <v>16.291133872717147</v>
          </cell>
          <cell r="Y1187">
            <v>39.211705509459662</v>
          </cell>
          <cell r="Z1187">
            <v>1.882095540877049</v>
          </cell>
          <cell r="AA1187">
            <v>1.9327815714913341</v>
          </cell>
          <cell r="AB1187">
            <v>1100.9357526384151</v>
          </cell>
          <cell r="AC1187">
            <v>8</v>
          </cell>
          <cell r="AD1187">
            <v>136.02000000000001</v>
          </cell>
          <cell r="AE1187">
            <v>234043.47000000003</v>
          </cell>
          <cell r="AF1187">
            <v>22644.196</v>
          </cell>
          <cell r="AG1187">
            <v>13972.091000000039</v>
          </cell>
          <cell r="AH1187">
            <v>4325.6040000000394</v>
          </cell>
          <cell r="AI1187">
            <v>2973.0770000000398</v>
          </cell>
          <cell r="AJ1187">
            <v>3827.0280000000462</v>
          </cell>
          <cell r="AK1187">
            <v>8814.69</v>
          </cell>
          <cell r="AL1187">
            <v>2513.6550000000461</v>
          </cell>
          <cell r="AM1187">
            <v>270.05</v>
          </cell>
          <cell r="AN1187">
            <v>32.918624195166608</v>
          </cell>
          <cell r="AO1187">
            <v>1.9327815714913341</v>
          </cell>
          <cell r="AP1187">
            <v>9.6752094813839484</v>
          </cell>
          <cell r="AQ1187">
            <v>5.9698700416636434</v>
          </cell>
          <cell r="AR1187">
            <v>102.72085722687868</v>
          </cell>
          <cell r="AS1187" t="e">
            <v>#DIV/0!</v>
          </cell>
          <cell r="AT1187">
            <v>67.081375804833385</v>
          </cell>
          <cell r="AU1187" t="e">
            <v>#DIV/0!</v>
          </cell>
        </row>
        <row r="1188">
          <cell r="A1188" t="str">
            <v>01_46_MICRO</v>
          </cell>
          <cell r="B1188" t="str">
            <v>01</v>
          </cell>
          <cell r="C1188" t="str">
            <v>MICRO</v>
          </cell>
          <cell r="D1188" t="str">
            <v>46</v>
          </cell>
          <cell r="E1188">
            <v>832</v>
          </cell>
          <cell r="F1188">
            <v>606.51</v>
          </cell>
          <cell r="G1188">
            <v>707</v>
          </cell>
          <cell r="H1188">
            <v>231199.87</v>
          </cell>
          <cell r="I1188">
            <v>4852.4740000000002</v>
          </cell>
          <cell r="J1188">
            <v>44966.826999999997</v>
          </cell>
          <cell r="K1188">
            <v>31683.917000000001</v>
          </cell>
          <cell r="L1188">
            <v>13953.045</v>
          </cell>
          <cell r="M1188">
            <v>12361.273000000001</v>
          </cell>
          <cell r="N1188">
            <v>11597.252</v>
          </cell>
          <cell r="O1188">
            <v>10328.66</v>
          </cell>
          <cell r="P1188">
            <v>8246.723</v>
          </cell>
          <cell r="Q1188">
            <v>2.0988221143895971</v>
          </cell>
          <cell r="R1188">
            <v>19.449330572720477</v>
          </cell>
          <cell r="S1188">
            <v>74.140289525316973</v>
          </cell>
          <cell r="T1188">
            <v>77.602572092793196</v>
          </cell>
          <cell r="U1188">
            <v>69.425999478229954</v>
          </cell>
          <cell r="V1188">
            <v>30.574000521770049</v>
          </cell>
          <cell r="W1188">
            <v>16.286379435373018</v>
          </cell>
          <cell r="X1188">
            <v>13.339815973189301</v>
          </cell>
          <cell r="Y1188">
            <v>44.356653519854724</v>
          </cell>
          <cell r="Z1188">
            <v>3.8447521670001068</v>
          </cell>
          <cell r="AA1188">
            <v>18.339570635037248</v>
          </cell>
          <cell r="AB1188">
            <v>149.89315149787376</v>
          </cell>
          <cell r="AC1188">
            <v>832</v>
          </cell>
          <cell r="AD1188">
            <v>606.51</v>
          </cell>
          <cell r="AE1188">
            <v>231199.87</v>
          </cell>
          <cell r="AF1188">
            <v>4852.4740000000002</v>
          </cell>
          <cell r="AG1188">
            <v>44966.826999999997</v>
          </cell>
          <cell r="AH1188">
            <v>13953.045</v>
          </cell>
          <cell r="AI1188">
            <v>12361.273000000001</v>
          </cell>
          <cell r="AJ1188">
            <v>11597.252</v>
          </cell>
          <cell r="AK1188">
            <v>31683.917000000001</v>
          </cell>
          <cell r="AL1188">
            <v>10328.66</v>
          </cell>
          <cell r="AM1188">
            <v>8246.723</v>
          </cell>
          <cell r="AN1188">
            <v>30.574000521770049</v>
          </cell>
          <cell r="AO1188">
            <v>18.339570635037248</v>
          </cell>
          <cell r="AP1188">
            <v>2.0988221143895971</v>
          </cell>
          <cell r="AQ1188">
            <v>19.449330572720477</v>
          </cell>
          <cell r="AR1188">
            <v>74.140289525316973</v>
          </cell>
          <cell r="AS1188">
            <v>77.602572092793196</v>
          </cell>
          <cell r="AT1188">
            <v>69.425999478229954</v>
          </cell>
          <cell r="AU1188">
            <v>16.286379435373018</v>
          </cell>
        </row>
        <row r="1189">
          <cell r="A1189" t="str">
            <v>01_46_PME</v>
          </cell>
          <cell r="B1189" t="str">
            <v>01</v>
          </cell>
          <cell r="C1189" t="str">
            <v>PME</v>
          </cell>
          <cell r="D1189" t="str">
            <v>46</v>
          </cell>
          <cell r="E1189">
            <v>136</v>
          </cell>
          <cell r="F1189">
            <v>1172.32</v>
          </cell>
          <cell r="G1189">
            <v>1283</v>
          </cell>
          <cell r="H1189">
            <v>729851.13</v>
          </cell>
          <cell r="I1189">
            <v>443.666</v>
          </cell>
          <cell r="J1189">
            <v>93182.597999999998</v>
          </cell>
          <cell r="K1189">
            <v>57420.400999999998</v>
          </cell>
          <cell r="L1189">
            <v>31968.428999999996</v>
          </cell>
          <cell r="M1189">
            <v>24693.240999999995</v>
          </cell>
          <cell r="N1189">
            <v>30527.430999999982</v>
          </cell>
          <cell r="O1189">
            <v>20671.374999999982</v>
          </cell>
          <cell r="P1189">
            <v>6980.2830000000004</v>
          </cell>
          <cell r="Q1189">
            <v>6.07885610864232E-2</v>
          </cell>
          <cell r="R1189">
            <v>12.767343115574818</v>
          </cell>
          <cell r="S1189">
            <v>79.485633615395116</v>
          </cell>
          <cell r="T1189">
            <v>74.117481574996589</v>
          </cell>
          <cell r="U1189">
            <v>64.236662455476818</v>
          </cell>
          <cell r="V1189">
            <v>35.763337544523175</v>
          </cell>
          <cell r="W1189">
            <v>12.76146628285858</v>
          </cell>
          <cell r="X1189">
            <v>10.738404013279839</v>
          </cell>
          <cell r="Y1189">
            <v>42.774659233026931</v>
          </cell>
          <cell r="Z1189">
            <v>3.2044145803974291</v>
          </cell>
          <cell r="AA1189">
            <v>7.4909727243277766</v>
          </cell>
          <cell r="AB1189">
            <v>353.75701816101139</v>
          </cell>
          <cell r="AC1189">
            <v>136</v>
          </cell>
          <cell r="AD1189">
            <v>1172.32</v>
          </cell>
          <cell r="AE1189">
            <v>729851.13</v>
          </cell>
          <cell r="AF1189">
            <v>443.666</v>
          </cell>
          <cell r="AG1189">
            <v>93182.597999999998</v>
          </cell>
          <cell r="AH1189">
            <v>31968.428999999996</v>
          </cell>
          <cell r="AI1189">
            <v>24693.240999999995</v>
          </cell>
          <cell r="AJ1189">
            <v>30527.430999999982</v>
          </cell>
          <cell r="AK1189">
            <v>57420.400999999998</v>
          </cell>
          <cell r="AL1189">
            <v>20671.374999999982</v>
          </cell>
          <cell r="AM1189">
            <v>6980.2830000000004</v>
          </cell>
          <cell r="AN1189">
            <v>35.763337544523175</v>
          </cell>
          <cell r="AO1189">
            <v>7.4909727243277766</v>
          </cell>
          <cell r="AP1189">
            <v>6.07885610864232E-2</v>
          </cell>
          <cell r="AQ1189">
            <v>12.767343115574818</v>
          </cell>
          <cell r="AR1189">
            <v>79.485633615395116</v>
          </cell>
          <cell r="AS1189">
            <v>74.117481574996589</v>
          </cell>
          <cell r="AT1189">
            <v>64.236662455476818</v>
          </cell>
          <cell r="AU1189">
            <v>12.76146628285858</v>
          </cell>
        </row>
        <row r="1190">
          <cell r="A1190" t="str">
            <v>02_46_ETI</v>
          </cell>
          <cell r="B1190" t="str">
            <v>02</v>
          </cell>
          <cell r="C1190" t="str">
            <v>ETI</v>
          </cell>
          <cell r="D1190" t="str">
            <v>46</v>
          </cell>
          <cell r="E1190">
            <v>50</v>
          </cell>
          <cell r="F1190">
            <v>931.77</v>
          </cell>
          <cell r="G1190">
            <v>966</v>
          </cell>
          <cell r="H1190">
            <v>983926.6</v>
          </cell>
          <cell r="I1190">
            <v>48330.021000000001</v>
          </cell>
          <cell r="J1190">
            <v>118733.45600000002</v>
          </cell>
          <cell r="K1190">
            <v>54377.633999999998</v>
          </cell>
          <cell r="L1190">
            <v>52922.922000000013</v>
          </cell>
          <cell r="M1190">
            <v>51680.873000000014</v>
          </cell>
          <cell r="N1190">
            <v>62499.762000000002</v>
          </cell>
          <cell r="O1190">
            <v>47881.173000000003</v>
          </cell>
          <cell r="P1190">
            <v>4341.5129999999999</v>
          </cell>
          <cell r="Q1190">
            <v>4.911953899813259</v>
          </cell>
          <cell r="R1190">
            <v>12.067308272791896</v>
          </cell>
          <cell r="S1190">
            <v>127.42785880635782</v>
          </cell>
          <cell r="T1190">
            <v>67.832910482200546</v>
          </cell>
          <cell r="U1190">
            <v>50.677867876099349</v>
          </cell>
          <cell r="V1190">
            <v>49.322132123900651</v>
          </cell>
          <cell r="W1190">
            <v>21.690762043173695</v>
          </cell>
          <cell r="X1190">
            <v>29.496844216849823</v>
          </cell>
          <cell r="Y1190">
            <v>67.629005766442489</v>
          </cell>
          <cell r="Z1190">
            <v>2.2666662282932899</v>
          </cell>
          <cell r="AA1190">
            <v>3.6565203660878862</v>
          </cell>
          <cell r="AB1190">
            <v>1190.3885350567882</v>
          </cell>
          <cell r="AC1190">
            <v>50</v>
          </cell>
          <cell r="AD1190">
            <v>931.77</v>
          </cell>
          <cell r="AE1190">
            <v>983926.6</v>
          </cell>
          <cell r="AF1190" t="e">
            <v>#DIV/0!</v>
          </cell>
          <cell r="AG1190">
            <v>118733.45600000002</v>
          </cell>
          <cell r="AH1190">
            <v>52922.922000000013</v>
          </cell>
          <cell r="AI1190">
            <v>51680.873000000014</v>
          </cell>
          <cell r="AJ1190">
            <v>62499.762000000002</v>
          </cell>
          <cell r="AK1190">
            <v>54377.633999999998</v>
          </cell>
          <cell r="AL1190">
            <v>47881.173000000003</v>
          </cell>
          <cell r="AM1190">
            <v>4341.5129999999999</v>
          </cell>
          <cell r="AN1190">
            <v>49.322132123900651</v>
          </cell>
          <cell r="AO1190">
            <v>3.6565203660878862</v>
          </cell>
          <cell r="AP1190" t="e">
            <v>#DIV/0!</v>
          </cell>
          <cell r="AQ1190">
            <v>12.067308272791896</v>
          </cell>
          <cell r="AR1190">
            <v>127.42785880635782</v>
          </cell>
          <cell r="AS1190">
            <v>67.832910482200546</v>
          </cell>
          <cell r="AT1190">
            <v>50.677867876099349</v>
          </cell>
          <cell r="AU1190">
            <v>21.690762043173695</v>
          </cell>
        </row>
        <row r="1191">
          <cell r="A1191" t="str">
            <v>02_46_GE</v>
          </cell>
          <cell r="B1191" t="str">
            <v>02</v>
          </cell>
          <cell r="C1191" t="str">
            <v>GE</v>
          </cell>
          <cell r="D1191" t="str">
            <v>46</v>
          </cell>
          <cell r="E1191">
            <v>10</v>
          </cell>
          <cell r="F1191">
            <v>174.82999999999998</v>
          </cell>
          <cell r="G1191">
            <v>176</v>
          </cell>
          <cell r="H1191">
            <v>436851.61999999994</v>
          </cell>
          <cell r="I1191">
            <v>6806.4620000000004</v>
          </cell>
          <cell r="J1191">
            <v>27987.728999999952</v>
          </cell>
          <cell r="K1191">
            <v>11827.109</v>
          </cell>
          <cell r="L1191">
            <v>14594.499999999951</v>
          </cell>
          <cell r="M1191">
            <v>12338.098999999949</v>
          </cell>
          <cell r="N1191">
            <v>14390.618000000011</v>
          </cell>
          <cell r="O1191">
            <v>10423.311000000011</v>
          </cell>
          <cell r="P1191">
            <v>5904.1660000000002</v>
          </cell>
          <cell r="Q1191">
            <v>1.5580718231055206</v>
          </cell>
          <cell r="R1191">
            <v>6.4066899877811956</v>
          </cell>
          <cell r="S1191">
            <v>160.08539152319369</v>
          </cell>
          <cell r="T1191">
            <v>586.10251101069616</v>
          </cell>
          <cell r="U1191">
            <v>44.763015757291782</v>
          </cell>
          <cell r="V1191">
            <v>55.236984242708232</v>
          </cell>
          <cell r="W1191">
            <v>12.941711443241314</v>
          </cell>
          <cell r="X1191">
            <v>33.01558588167326</v>
          </cell>
          <cell r="Y1191">
            <v>52.715435870016904</v>
          </cell>
          <cell r="Z1191">
            <v>0.95720305594573629</v>
          </cell>
          <cell r="AA1191">
            <v>21.095552268638912</v>
          </cell>
          <cell r="AB1191">
            <v>208.97276600962692</v>
          </cell>
          <cell r="AC1191">
            <v>10</v>
          </cell>
          <cell r="AD1191">
            <v>174.82999999999998</v>
          </cell>
          <cell r="AE1191">
            <v>436851.61999999994</v>
          </cell>
          <cell r="AF1191">
            <v>6806.4620000000004</v>
          </cell>
          <cell r="AG1191">
            <v>27987.728999999952</v>
          </cell>
          <cell r="AH1191">
            <v>14594.499999999951</v>
          </cell>
          <cell r="AI1191">
            <v>12338.098999999949</v>
          </cell>
          <cell r="AJ1191">
            <v>14390.618000000011</v>
          </cell>
          <cell r="AK1191">
            <v>11827.109</v>
          </cell>
          <cell r="AL1191" t="e">
            <v>#DIV/0!</v>
          </cell>
          <cell r="AM1191" t="e">
            <v>#DIV/0!</v>
          </cell>
          <cell r="AN1191">
            <v>55.236984242708232</v>
          </cell>
          <cell r="AO1191" t="e">
            <v>#DIV/0!</v>
          </cell>
          <cell r="AP1191">
            <v>1.5580718231055206</v>
          </cell>
          <cell r="AQ1191">
            <v>6.4066899877811956</v>
          </cell>
          <cell r="AR1191">
            <v>160.08539152319369</v>
          </cell>
          <cell r="AS1191" t="e">
            <v>#DIV/0!</v>
          </cell>
          <cell r="AT1191">
            <v>44.763015757291782</v>
          </cell>
          <cell r="AU1191" t="e">
            <v>#DIV/0!</v>
          </cell>
        </row>
        <row r="1192">
          <cell r="A1192" t="str">
            <v>02_46_MICRO</v>
          </cell>
          <cell r="B1192" t="str">
            <v>02</v>
          </cell>
          <cell r="C1192" t="str">
            <v>MICRO</v>
          </cell>
          <cell r="D1192" t="str">
            <v>46</v>
          </cell>
          <cell r="E1192">
            <v>597</v>
          </cell>
          <cell r="F1192">
            <v>433.96</v>
          </cell>
          <cell r="G1192">
            <v>506</v>
          </cell>
          <cell r="H1192">
            <v>193278.44</v>
          </cell>
          <cell r="I1192">
            <v>2044.3620000000001</v>
          </cell>
          <cell r="J1192">
            <v>27558.636000000002</v>
          </cell>
          <cell r="K1192">
            <v>22144.576000000001</v>
          </cell>
          <cell r="L1192">
            <v>6495.7800000000007</v>
          </cell>
          <cell r="M1192">
            <v>4999.9130000000005</v>
          </cell>
          <cell r="N1192">
            <v>7367.8039999999983</v>
          </cell>
          <cell r="O1192">
            <v>6315.3619999999983</v>
          </cell>
          <cell r="P1192">
            <v>3228.502</v>
          </cell>
          <cell r="Q1192">
            <v>1.0577289427625762</v>
          </cell>
          <cell r="R1192">
            <v>14.258515331560004</v>
          </cell>
          <cell r="S1192">
            <v>63.505014287031074</v>
          </cell>
          <cell r="T1192">
            <v>49.421446677113103</v>
          </cell>
          <cell r="U1192">
            <v>77.319485833206826</v>
          </cell>
          <cell r="V1192">
            <v>22.680514166793181</v>
          </cell>
          <cell r="W1192">
            <v>17.247778410371154</v>
          </cell>
          <cell r="X1192">
            <v>17.792369846414303</v>
          </cell>
          <cell r="Y1192">
            <v>56.041636773770975</v>
          </cell>
          <cell r="Z1192">
            <v>6.3689041192897538</v>
          </cell>
          <cell r="AA1192">
            <v>11.71502827643574</v>
          </cell>
          <cell r="AB1192">
            <v>154.86789229184311</v>
          </cell>
          <cell r="AC1192">
            <v>597</v>
          </cell>
          <cell r="AD1192">
            <v>433.96</v>
          </cell>
          <cell r="AE1192">
            <v>193278.44</v>
          </cell>
          <cell r="AF1192">
            <v>2044.3620000000001</v>
          </cell>
          <cell r="AG1192">
            <v>27558.636000000002</v>
          </cell>
          <cell r="AH1192">
            <v>6495.7800000000007</v>
          </cell>
          <cell r="AI1192">
            <v>4999.9130000000005</v>
          </cell>
          <cell r="AJ1192">
            <v>7367.8039999999983</v>
          </cell>
          <cell r="AK1192">
            <v>22144.576000000001</v>
          </cell>
          <cell r="AL1192">
            <v>6315.3619999999983</v>
          </cell>
          <cell r="AM1192">
            <v>3228.502</v>
          </cell>
          <cell r="AN1192">
            <v>22.680514166793181</v>
          </cell>
          <cell r="AO1192">
            <v>11.71502827643574</v>
          </cell>
          <cell r="AP1192">
            <v>1.0577289427625762</v>
          </cell>
          <cell r="AQ1192">
            <v>14.258515331560004</v>
          </cell>
          <cell r="AR1192">
            <v>63.505014287031074</v>
          </cell>
          <cell r="AS1192">
            <v>49.421446677113103</v>
          </cell>
          <cell r="AT1192">
            <v>77.319485833206826</v>
          </cell>
          <cell r="AU1192">
            <v>17.247778410371154</v>
          </cell>
        </row>
        <row r="1193">
          <cell r="A1193" t="str">
            <v>02_46_PME</v>
          </cell>
          <cell r="B1193" t="str">
            <v>02</v>
          </cell>
          <cell r="C1193" t="str">
            <v>PME</v>
          </cell>
          <cell r="D1193" t="str">
            <v>46</v>
          </cell>
          <cell r="E1193">
            <v>90</v>
          </cell>
          <cell r="F1193">
            <v>700.39</v>
          </cell>
          <cell r="G1193">
            <v>764</v>
          </cell>
          <cell r="H1193">
            <v>456819.66</v>
          </cell>
          <cell r="I1193">
            <v>322.46499999999997</v>
          </cell>
          <cell r="J1193">
            <v>53348.817999999992</v>
          </cell>
          <cell r="K1193">
            <v>35032.025999999998</v>
          </cell>
          <cell r="L1193">
            <v>17092.634999999991</v>
          </cell>
          <cell r="M1193">
            <v>12952.916999999992</v>
          </cell>
          <cell r="N1193">
            <v>15870.841999999962</v>
          </cell>
          <cell r="O1193">
            <v>10038.086999999961</v>
          </cell>
          <cell r="P1193">
            <v>3818.3389999999999</v>
          </cell>
          <cell r="Q1193">
            <v>7.0589124820065755E-2</v>
          </cell>
          <cell r="R1193">
            <v>11.678310429984558</v>
          </cell>
          <cell r="S1193">
            <v>76.170159482573979</v>
          </cell>
          <cell r="T1193">
            <v>50.27621468039235</v>
          </cell>
          <cell r="U1193">
            <v>67.208160835808599</v>
          </cell>
          <cell r="V1193">
            <v>32.791839164191387</v>
          </cell>
          <cell r="W1193">
            <v>14.42218330192428</v>
          </cell>
          <cell r="X1193">
            <v>13.156051979821173</v>
          </cell>
          <cell r="Y1193">
            <v>66.901627332382503</v>
          </cell>
          <cell r="Z1193">
            <v>5.1205504593060134</v>
          </cell>
          <cell r="AA1193">
            <v>7.1573075902075285</v>
          </cell>
          <cell r="AB1193">
            <v>339.22909935445733</v>
          </cell>
          <cell r="AC1193">
            <v>90</v>
          </cell>
          <cell r="AD1193">
            <v>700.39</v>
          </cell>
          <cell r="AE1193">
            <v>456819.66</v>
          </cell>
          <cell r="AF1193">
            <v>322.46499999999997</v>
          </cell>
          <cell r="AG1193">
            <v>53348.817999999992</v>
          </cell>
          <cell r="AH1193">
            <v>17092.634999999991</v>
          </cell>
          <cell r="AI1193">
            <v>12952.916999999992</v>
          </cell>
          <cell r="AJ1193">
            <v>15870.841999999962</v>
          </cell>
          <cell r="AK1193">
            <v>35032.025999999998</v>
          </cell>
          <cell r="AL1193">
            <v>10038.086999999961</v>
          </cell>
          <cell r="AM1193">
            <v>3818.3389999999999</v>
          </cell>
          <cell r="AN1193">
            <v>32.791839164191387</v>
          </cell>
          <cell r="AO1193">
            <v>7.1573075902075285</v>
          </cell>
          <cell r="AP1193">
            <v>7.0589124820065755E-2</v>
          </cell>
          <cell r="AQ1193">
            <v>11.678310429984558</v>
          </cell>
          <cell r="AR1193">
            <v>76.170159482573979</v>
          </cell>
          <cell r="AS1193">
            <v>50.27621468039235</v>
          </cell>
          <cell r="AT1193">
            <v>67.208160835808599</v>
          </cell>
          <cell r="AU1193">
            <v>14.42218330192428</v>
          </cell>
        </row>
        <row r="1194">
          <cell r="A1194" t="str">
            <v>03_46_ETI</v>
          </cell>
          <cell r="B1194" t="str">
            <v>03</v>
          </cell>
          <cell r="C1194" t="str">
            <v>ETI</v>
          </cell>
          <cell r="D1194" t="str">
            <v>46</v>
          </cell>
          <cell r="E1194">
            <v>28</v>
          </cell>
          <cell r="F1194">
            <v>353.71999999999997</v>
          </cell>
          <cell r="G1194">
            <v>372</v>
          </cell>
          <cell r="H1194">
            <v>478215.98</v>
          </cell>
          <cell r="I1194">
            <v>5.5940000000000003</v>
          </cell>
          <cell r="J1194">
            <v>45704.886999999973</v>
          </cell>
          <cell r="K1194">
            <v>18438.737999999998</v>
          </cell>
          <cell r="L1194">
            <v>25716.58399999997</v>
          </cell>
          <cell r="M1194">
            <v>19152.581999999973</v>
          </cell>
          <cell r="N1194">
            <v>23632.12599999996</v>
          </cell>
          <cell r="O1194">
            <v>16739.879999999957</v>
          </cell>
          <cell r="P1194">
            <v>3310.5160000000001</v>
          </cell>
          <cell r="Q1194">
            <v>1.1697643395354542E-3</v>
          </cell>
          <cell r="R1194">
            <v>9.5573734277972004</v>
          </cell>
          <cell r="S1194">
            <v>129.21205190546189</v>
          </cell>
          <cell r="T1194">
            <v>140.19358249462852</v>
          </cell>
          <cell r="U1194">
            <v>41.758812222001254</v>
          </cell>
          <cell r="V1194">
            <v>58.241187777998739</v>
          </cell>
          <cell r="W1194">
            <v>23.853566986374105</v>
          </cell>
          <cell r="X1194">
            <v>24.085665816818288</v>
          </cell>
          <cell r="Y1194">
            <v>37.15032099847285</v>
          </cell>
          <cell r="Z1194">
            <v>1.3577853108328866</v>
          </cell>
          <cell r="AA1194">
            <v>7.2432429381129468</v>
          </cell>
          <cell r="AB1194">
            <v>578.53766603151814</v>
          </cell>
          <cell r="AC1194">
            <v>28</v>
          </cell>
          <cell r="AD1194">
            <v>353.71999999999997</v>
          </cell>
          <cell r="AE1194">
            <v>478215.98</v>
          </cell>
          <cell r="AF1194" t="e">
            <v>#DIV/0!</v>
          </cell>
          <cell r="AG1194">
            <v>45704.886999999973</v>
          </cell>
          <cell r="AH1194">
            <v>25716.58399999997</v>
          </cell>
          <cell r="AI1194">
            <v>19152.581999999973</v>
          </cell>
          <cell r="AJ1194">
            <v>23632.12599999996</v>
          </cell>
          <cell r="AK1194">
            <v>18438.737999999998</v>
          </cell>
          <cell r="AL1194">
            <v>16739.879999999957</v>
          </cell>
          <cell r="AM1194">
            <v>3310.5160000000001</v>
          </cell>
          <cell r="AN1194">
            <v>58.241187777998739</v>
          </cell>
          <cell r="AO1194">
            <v>7.2432429381129468</v>
          </cell>
          <cell r="AP1194" t="e">
            <v>#DIV/0!</v>
          </cell>
          <cell r="AQ1194">
            <v>9.5573734277972004</v>
          </cell>
          <cell r="AR1194">
            <v>129.21205190546189</v>
          </cell>
          <cell r="AS1194">
            <v>140.19358249462852</v>
          </cell>
          <cell r="AT1194">
            <v>41.758812222001254</v>
          </cell>
          <cell r="AU1194">
            <v>23.853566986374105</v>
          </cell>
        </row>
        <row r="1195">
          <cell r="A1195" t="str">
            <v>03_46_GE</v>
          </cell>
          <cell r="B1195" t="str">
            <v>03</v>
          </cell>
          <cell r="C1195" t="str">
            <v>GE</v>
          </cell>
          <cell r="D1195" t="str">
            <v>46</v>
          </cell>
          <cell r="E1195">
            <v>5</v>
          </cell>
          <cell r="F1195">
            <v>93.37</v>
          </cell>
          <cell r="G1195">
            <v>98</v>
          </cell>
          <cell r="H1195">
            <v>64478.07</v>
          </cell>
          <cell r="I1195">
            <v>36.890999999999998</v>
          </cell>
          <cell r="J1195">
            <v>8591.9909999999982</v>
          </cell>
          <cell r="K1195">
            <v>5635.9360000000006</v>
          </cell>
          <cell r="L1195">
            <v>2376.3459999999982</v>
          </cell>
          <cell r="M1195">
            <v>1547.1759999999983</v>
          </cell>
          <cell r="N1195">
            <v>2018.695999999999</v>
          </cell>
          <cell r="O1195">
            <v>1335.3529999999989</v>
          </cell>
          <cell r="P1195">
            <v>127.503</v>
          </cell>
          <cell r="Q1195">
            <v>5.7214801869845039E-2</v>
          </cell>
          <cell r="R1195">
            <v>13.325446931026313</v>
          </cell>
          <cell r="S1195">
            <v>92.020895362536123</v>
          </cell>
          <cell r="T1195">
            <v>90.390596551354818</v>
          </cell>
          <cell r="U1195">
            <v>70.34120865940568</v>
          </cell>
          <cell r="V1195">
            <v>29.658791340594338</v>
          </cell>
          <cell r="W1195">
            <v>9.0564737937673847</v>
          </cell>
          <cell r="X1195">
            <v>10.622862614600125</v>
          </cell>
          <cell r="Y1195">
            <v>35.097649213157382</v>
          </cell>
          <cell r="Z1195">
            <v>16.713769796149229</v>
          </cell>
          <cell r="AA1195">
            <v>1.4839750181302567</v>
          </cell>
          <cell r="AB1195">
            <v>1213.4428209532311</v>
          </cell>
          <cell r="AC1195">
            <v>5</v>
          </cell>
          <cell r="AD1195">
            <v>93.37</v>
          </cell>
          <cell r="AE1195">
            <v>64478.07</v>
          </cell>
          <cell r="AF1195" t="e">
            <v>#DIV/0!</v>
          </cell>
          <cell r="AG1195">
            <v>8591.9909999999982</v>
          </cell>
          <cell r="AH1195">
            <v>2376.3459999999982</v>
          </cell>
          <cell r="AI1195">
            <v>1547.1759999999983</v>
          </cell>
          <cell r="AJ1195">
            <v>2018.695999999999</v>
          </cell>
          <cell r="AK1195">
            <v>5635.9360000000006</v>
          </cell>
          <cell r="AL1195">
            <v>1335.3529999999989</v>
          </cell>
          <cell r="AM1195">
            <v>127.503</v>
          </cell>
          <cell r="AN1195">
            <v>29.658791340594338</v>
          </cell>
          <cell r="AO1195">
            <v>1.4839750181302567</v>
          </cell>
          <cell r="AP1195" t="e">
            <v>#DIV/0!</v>
          </cell>
          <cell r="AQ1195">
            <v>13.325446931026313</v>
          </cell>
          <cell r="AR1195">
            <v>92.020895362536123</v>
          </cell>
          <cell r="AS1195">
            <v>90.390596551354818</v>
          </cell>
          <cell r="AT1195">
            <v>70.34120865940568</v>
          </cell>
          <cell r="AU1195">
            <v>9.0564737937673847</v>
          </cell>
        </row>
        <row r="1196">
          <cell r="A1196" t="str">
            <v>03_46_MICRO</v>
          </cell>
          <cell r="B1196" t="str">
            <v>03</v>
          </cell>
          <cell r="C1196" t="str">
            <v>MICRO</v>
          </cell>
          <cell r="D1196" t="str">
            <v>46</v>
          </cell>
          <cell r="E1196">
            <v>275</v>
          </cell>
          <cell r="F1196">
            <v>223.06</v>
          </cell>
          <cell r="G1196">
            <v>242</v>
          </cell>
          <cell r="H1196">
            <v>93224.6</v>
          </cell>
          <cell r="I1196">
            <v>2554.2959999999998</v>
          </cell>
          <cell r="J1196">
            <v>16836.503000000001</v>
          </cell>
          <cell r="K1196">
            <v>10302.173000000001</v>
          </cell>
          <cell r="L1196">
            <v>6449.4489999999996</v>
          </cell>
          <cell r="M1196">
            <v>4604.5119999999997</v>
          </cell>
          <cell r="N1196">
            <v>3803.5409999999997</v>
          </cell>
          <cell r="O1196">
            <v>3463.2649999999994</v>
          </cell>
          <cell r="P1196">
            <v>2618.348</v>
          </cell>
          <cell r="Q1196">
            <v>2.7399377417548587</v>
          </cell>
          <cell r="R1196">
            <v>18.0601504323966</v>
          </cell>
          <cell r="S1196">
            <v>75.479705012104375</v>
          </cell>
          <cell r="T1196">
            <v>59.605348336770376</v>
          </cell>
          <cell r="U1196">
            <v>61.499555087859562</v>
          </cell>
          <cell r="V1196">
            <v>38.500444912140445</v>
          </cell>
          <cell r="W1196">
            <v>18.713249442261258</v>
          </cell>
          <cell r="X1196">
            <v>1922.5087846877543</v>
          </cell>
          <cell r="Y1196">
            <v>18733.397356544858</v>
          </cell>
          <cell r="Z1196">
            <v>18.215494067787809</v>
          </cell>
          <cell r="AA1196">
            <v>15.551614251486784</v>
          </cell>
          <cell r="AB1196">
            <v>175.85561583105073</v>
          </cell>
          <cell r="AC1196">
            <v>275</v>
          </cell>
          <cell r="AD1196">
            <v>223.06</v>
          </cell>
          <cell r="AE1196">
            <v>93224.6</v>
          </cell>
          <cell r="AF1196">
            <v>2554.2959999999998</v>
          </cell>
          <cell r="AG1196">
            <v>16836.503000000001</v>
          </cell>
          <cell r="AH1196">
            <v>6449.4489999999996</v>
          </cell>
          <cell r="AI1196">
            <v>4604.5119999999997</v>
          </cell>
          <cell r="AJ1196">
            <v>3803.5409999999997</v>
          </cell>
          <cell r="AK1196">
            <v>10302.173000000001</v>
          </cell>
          <cell r="AL1196">
            <v>3463.2649999999994</v>
          </cell>
          <cell r="AM1196">
            <v>2618.348</v>
          </cell>
          <cell r="AN1196">
            <v>38.500444912140445</v>
          </cell>
          <cell r="AO1196">
            <v>15.551614251486784</v>
          </cell>
          <cell r="AP1196">
            <v>2.7399377417548587</v>
          </cell>
          <cell r="AQ1196">
            <v>18.0601504323966</v>
          </cell>
          <cell r="AR1196">
            <v>75.479705012104375</v>
          </cell>
          <cell r="AS1196">
            <v>59.605348336770376</v>
          </cell>
          <cell r="AT1196">
            <v>61.499555087859562</v>
          </cell>
          <cell r="AU1196">
            <v>18.713249442261258</v>
          </cell>
        </row>
        <row r="1197">
          <cell r="A1197" t="str">
            <v>03_46_PME</v>
          </cell>
          <cell r="B1197" t="str">
            <v>03</v>
          </cell>
          <cell r="C1197" t="str">
            <v>PME</v>
          </cell>
          <cell r="D1197" t="str">
            <v>46</v>
          </cell>
          <cell r="E1197">
            <v>52</v>
          </cell>
          <cell r="F1197">
            <v>566.41</v>
          </cell>
          <cell r="G1197">
            <v>593</v>
          </cell>
          <cell r="H1197">
            <v>345596.12</v>
          </cell>
          <cell r="I1197">
            <v>1132.3400000000001</v>
          </cell>
          <cell r="J1197">
            <v>54882.843999999997</v>
          </cell>
          <cell r="K1197">
            <v>29464.899000000001</v>
          </cell>
          <cell r="L1197">
            <v>23752.997999999992</v>
          </cell>
          <cell r="M1197">
            <v>18073.145999999993</v>
          </cell>
          <cell r="N1197">
            <v>21190.630000000005</v>
          </cell>
          <cell r="O1197">
            <v>16994.728000000006</v>
          </cell>
          <cell r="P1197">
            <v>7939.1170000000002</v>
          </cell>
          <cell r="Q1197">
            <v>0.32764835438546019</v>
          </cell>
          <cell r="R1197">
            <v>15.880630835786002</v>
          </cell>
          <cell r="S1197">
            <v>96.895965819812503</v>
          </cell>
          <cell r="T1197">
            <v>92.336388834942895</v>
          </cell>
          <cell r="U1197">
            <v>55.366522656842321</v>
          </cell>
          <cell r="V1197">
            <v>44.633477343157693</v>
          </cell>
          <cell r="W1197">
            <v>14.045516927900506</v>
          </cell>
          <cell r="X1197">
            <v>15.147732283563389</v>
          </cell>
          <cell r="Y1197">
            <v>61.646768375014759</v>
          </cell>
          <cell r="Z1197">
            <v>6.0143229077862115</v>
          </cell>
          <cell r="AA1197">
            <v>14.465571427020073</v>
          </cell>
          <cell r="AB1197">
            <v>227.64680253484099</v>
          </cell>
          <cell r="AC1197">
            <v>52</v>
          </cell>
          <cell r="AD1197">
            <v>566.41</v>
          </cell>
          <cell r="AE1197">
            <v>345596.12</v>
          </cell>
          <cell r="AF1197" t="e">
            <v>#DIV/0!</v>
          </cell>
          <cell r="AG1197">
            <v>54882.843999999997</v>
          </cell>
          <cell r="AH1197">
            <v>23752.997999999992</v>
          </cell>
          <cell r="AI1197">
            <v>18073.145999999993</v>
          </cell>
          <cell r="AJ1197">
            <v>21190.630000000005</v>
          </cell>
          <cell r="AK1197">
            <v>29464.899000000001</v>
          </cell>
          <cell r="AL1197">
            <v>16994.728000000006</v>
          </cell>
          <cell r="AM1197">
            <v>7939.1170000000002</v>
          </cell>
          <cell r="AN1197">
            <v>44.633477343157693</v>
          </cell>
          <cell r="AO1197">
            <v>14.465571427020073</v>
          </cell>
          <cell r="AP1197" t="e">
            <v>#DIV/0!</v>
          </cell>
          <cell r="AQ1197">
            <v>15.880630835786002</v>
          </cell>
          <cell r="AR1197">
            <v>96.895965819812503</v>
          </cell>
          <cell r="AS1197">
            <v>92.336388834942895</v>
          </cell>
          <cell r="AT1197">
            <v>55.366522656842321</v>
          </cell>
          <cell r="AU1197">
            <v>14.045516927900506</v>
          </cell>
        </row>
        <row r="1198">
          <cell r="A1198" t="str">
            <v>04_46_ETI</v>
          </cell>
          <cell r="B1198" t="str">
            <v>04</v>
          </cell>
          <cell r="C1198" t="str">
            <v>ETI</v>
          </cell>
          <cell r="D1198" t="str">
            <v>46</v>
          </cell>
          <cell r="E1198">
            <v>85</v>
          </cell>
          <cell r="F1198">
            <v>2356.3000000000002</v>
          </cell>
          <cell r="G1198">
            <v>2599</v>
          </cell>
          <cell r="H1198">
            <v>1822888.95</v>
          </cell>
          <cell r="I1198">
            <v>3028.0660000000003</v>
          </cell>
          <cell r="J1198">
            <v>152451.19100000005</v>
          </cell>
          <cell r="K1198">
            <v>101828.08900000001</v>
          </cell>
          <cell r="L1198">
            <v>40631.173000000046</v>
          </cell>
          <cell r="M1198">
            <v>25830.78800000004</v>
          </cell>
          <cell r="N1198">
            <v>33675.04200000014</v>
          </cell>
          <cell r="O1198">
            <v>14256.792000000136</v>
          </cell>
          <cell r="P1198">
            <v>33113.129000000001</v>
          </cell>
          <cell r="Q1198">
            <v>0.16611357482857089</v>
          </cell>
          <cell r="R1198">
            <v>8.3631639217517915</v>
          </cell>
          <cell r="S1198">
            <v>64.699397784662409</v>
          </cell>
          <cell r="T1198">
            <v>112.00530365403387</v>
          </cell>
          <cell r="U1198">
            <v>71.478742463231328</v>
          </cell>
          <cell r="V1198">
            <v>28.521257536768672</v>
          </cell>
          <cell r="W1198">
            <v>6.5626038732645915</v>
          </cell>
          <cell r="X1198">
            <v>5.9895050090692434</v>
          </cell>
          <cell r="Y1198">
            <v>119.25899050022575</v>
          </cell>
          <cell r="Z1198">
            <v>11.439322709191767</v>
          </cell>
          <cell r="AA1198">
            <v>21.720479048274534</v>
          </cell>
          <cell r="AB1198">
            <v>78.007692960698577</v>
          </cell>
          <cell r="AC1198">
            <v>85</v>
          </cell>
          <cell r="AD1198">
            <v>2356.3000000000002</v>
          </cell>
          <cell r="AE1198">
            <v>1822888.95</v>
          </cell>
          <cell r="AF1198">
            <v>3028.0660000000003</v>
          </cell>
          <cell r="AG1198">
            <v>152451.19100000005</v>
          </cell>
          <cell r="AH1198">
            <v>40631.173000000046</v>
          </cell>
          <cell r="AI1198">
            <v>25830.78800000004</v>
          </cell>
          <cell r="AJ1198">
            <v>33675.04200000014</v>
          </cell>
          <cell r="AK1198">
            <v>101828.08900000001</v>
          </cell>
          <cell r="AL1198">
            <v>14256.792000000136</v>
          </cell>
          <cell r="AM1198">
            <v>33113.129000000001</v>
          </cell>
          <cell r="AN1198">
            <v>28.521257536768672</v>
          </cell>
          <cell r="AO1198">
            <v>21.720479048274534</v>
          </cell>
          <cell r="AP1198">
            <v>0.16611357482857089</v>
          </cell>
          <cell r="AQ1198">
            <v>8.3631639217517915</v>
          </cell>
          <cell r="AR1198">
            <v>64.699397784662409</v>
          </cell>
          <cell r="AS1198">
            <v>112.00530365403387</v>
          </cell>
          <cell r="AT1198">
            <v>71.478742463231328</v>
          </cell>
          <cell r="AU1198">
            <v>6.5626038732645915</v>
          </cell>
        </row>
        <row r="1199">
          <cell r="A1199" t="str">
            <v>04_46_GE</v>
          </cell>
          <cell r="B1199" t="str">
            <v>04</v>
          </cell>
          <cell r="C1199" t="str">
            <v>GE</v>
          </cell>
          <cell r="D1199" t="str">
            <v>46</v>
          </cell>
          <cell r="E1199">
            <v>19</v>
          </cell>
          <cell r="F1199">
            <v>628.38</v>
          </cell>
          <cell r="G1199">
            <v>668</v>
          </cell>
          <cell r="H1199">
            <v>1051383.51</v>
          </cell>
          <cell r="I1199">
            <v>18240.602999999999</v>
          </cell>
          <cell r="J1199">
            <v>195341.63799999998</v>
          </cell>
          <cell r="K1199">
            <v>42222.193999999996</v>
          </cell>
          <cell r="L1199">
            <v>78672.900999999998</v>
          </cell>
          <cell r="M1199">
            <v>57713.39499999999</v>
          </cell>
          <cell r="N1199">
            <v>74022.972000000067</v>
          </cell>
          <cell r="O1199">
            <v>46299.929000000062</v>
          </cell>
          <cell r="P1199">
            <v>10313.09</v>
          </cell>
          <cell r="Q1199">
            <v>1.7349143130464353</v>
          </cell>
          <cell r="R1199">
            <v>18.579484663973851</v>
          </cell>
          <cell r="S1199">
            <v>310.86546039020971</v>
          </cell>
          <cell r="T1199">
            <v>484.36199592603202</v>
          </cell>
          <cell r="U1199">
            <v>34.924654304626671</v>
          </cell>
          <cell r="V1199">
            <v>65.075345695373329</v>
          </cell>
          <cell r="W1199">
            <v>15.897556512400804</v>
          </cell>
          <cell r="X1199">
            <v>19.874068608180163</v>
          </cell>
          <cell r="Y1199">
            <v>14.753869262810641</v>
          </cell>
          <cell r="Z1199">
            <v>2.0147928700379309</v>
          </cell>
          <cell r="AA1199">
            <v>5.2795144474011231</v>
          </cell>
          <cell r="AB1199">
            <v>559.61302577597974</v>
          </cell>
          <cell r="AC1199">
            <v>19</v>
          </cell>
          <cell r="AD1199">
            <v>628.38</v>
          </cell>
          <cell r="AE1199">
            <v>1051383.51</v>
          </cell>
          <cell r="AF1199" t="e">
            <v>#DIV/0!</v>
          </cell>
          <cell r="AG1199">
            <v>195341.63799999998</v>
          </cell>
          <cell r="AH1199">
            <v>78672.900999999998</v>
          </cell>
          <cell r="AI1199">
            <v>57713.39499999999</v>
          </cell>
          <cell r="AJ1199">
            <v>74022.972000000067</v>
          </cell>
          <cell r="AK1199">
            <v>42222.193999999996</v>
          </cell>
          <cell r="AL1199">
            <v>46299.929000000062</v>
          </cell>
          <cell r="AM1199">
            <v>10313.09</v>
          </cell>
          <cell r="AN1199">
            <v>65.075345695373329</v>
          </cell>
          <cell r="AO1199">
            <v>5.2795144474011231</v>
          </cell>
          <cell r="AP1199" t="e">
            <v>#DIV/0!</v>
          </cell>
          <cell r="AQ1199">
            <v>18.579484663973851</v>
          </cell>
          <cell r="AR1199">
            <v>310.86546039020971</v>
          </cell>
          <cell r="AS1199">
            <v>484.36199592603202</v>
          </cell>
          <cell r="AT1199">
            <v>34.924654304626671</v>
          </cell>
          <cell r="AU1199">
            <v>15.897556512400804</v>
          </cell>
        </row>
        <row r="1200">
          <cell r="A1200" t="str">
            <v>04_46_MICRO</v>
          </cell>
          <cell r="B1200" t="str">
            <v>04</v>
          </cell>
          <cell r="C1200" t="str">
            <v>MICRO</v>
          </cell>
          <cell r="D1200" t="str">
            <v>46</v>
          </cell>
          <cell r="E1200">
            <v>1936</v>
          </cell>
          <cell r="F1200">
            <v>1119.58</v>
          </cell>
          <cell r="G1200">
            <v>1389</v>
          </cell>
          <cell r="H1200">
            <v>486496.14</v>
          </cell>
          <cell r="I1200">
            <v>11510.477000000001</v>
          </cell>
          <cell r="J1200">
            <v>96527.804000000004</v>
          </cell>
          <cell r="K1200">
            <v>60833.659</v>
          </cell>
          <cell r="L1200">
            <v>34850.168000000005</v>
          </cell>
          <cell r="M1200">
            <v>30646.397000000001</v>
          </cell>
          <cell r="N1200">
            <v>25478.515999999996</v>
          </cell>
          <cell r="O1200">
            <v>22313.593999999997</v>
          </cell>
          <cell r="P1200">
            <v>14037.951000000001</v>
          </cell>
          <cell r="Q1200">
            <v>2.3659955452061761</v>
          </cell>
          <cell r="R1200">
            <v>19.841432657615744</v>
          </cell>
          <cell r="S1200">
            <v>86.21787098733455</v>
          </cell>
          <cell r="T1200">
            <v>69.719547508887274</v>
          </cell>
          <cell r="U1200">
            <v>63.57778624385498</v>
          </cell>
          <cell r="V1200">
            <v>36.42221375614502</v>
          </cell>
          <cell r="W1200">
            <v>24.485571340651642</v>
          </cell>
          <cell r="X1200">
            <v>17.644570784843189</v>
          </cell>
          <cell r="Y1200">
            <v>55.353892226829338</v>
          </cell>
          <cell r="Z1200">
            <v>2.8635385631426509</v>
          </cell>
          <cell r="AA1200">
            <v>14.542909315537727</v>
          </cell>
          <cell r="AB1200">
            <v>218.31104126236087</v>
          </cell>
          <cell r="AC1200">
            <v>1936</v>
          </cell>
          <cell r="AD1200">
            <v>1119.58</v>
          </cell>
          <cell r="AE1200">
            <v>486496.14</v>
          </cell>
          <cell r="AF1200">
            <v>11510.477000000001</v>
          </cell>
          <cell r="AG1200">
            <v>96527.804000000004</v>
          </cell>
          <cell r="AH1200">
            <v>34850.168000000005</v>
          </cell>
          <cell r="AI1200">
            <v>30646.397000000001</v>
          </cell>
          <cell r="AJ1200">
            <v>25478.515999999996</v>
          </cell>
          <cell r="AK1200">
            <v>60833.659</v>
          </cell>
          <cell r="AL1200">
            <v>22313.593999999997</v>
          </cell>
          <cell r="AM1200">
            <v>14037.951000000001</v>
          </cell>
          <cell r="AN1200">
            <v>36.42221375614502</v>
          </cell>
          <cell r="AO1200">
            <v>14.542909315537727</v>
          </cell>
          <cell r="AP1200">
            <v>2.3659955452061761</v>
          </cell>
          <cell r="AQ1200">
            <v>19.841432657615744</v>
          </cell>
          <cell r="AR1200">
            <v>86.21787098733455</v>
          </cell>
          <cell r="AS1200">
            <v>69.719547508887274</v>
          </cell>
          <cell r="AT1200">
            <v>63.57778624385498</v>
          </cell>
          <cell r="AU1200">
            <v>24.485571340651642</v>
          </cell>
        </row>
        <row r="1201">
          <cell r="A1201" t="str">
            <v>04_46_PME</v>
          </cell>
          <cell r="B1201" t="str">
            <v>04</v>
          </cell>
          <cell r="C1201" t="str">
            <v>PME</v>
          </cell>
          <cell r="D1201" t="str">
            <v>46</v>
          </cell>
          <cell r="E1201">
            <v>265</v>
          </cell>
          <cell r="F1201">
            <v>2735.86</v>
          </cell>
          <cell r="G1201">
            <v>2948</v>
          </cell>
          <cell r="H1201">
            <v>1704386.35</v>
          </cell>
          <cell r="I1201">
            <v>24089.984</v>
          </cell>
          <cell r="J1201">
            <v>231376.451</v>
          </cell>
          <cell r="K1201">
            <v>130830.435</v>
          </cell>
          <cell r="L1201">
            <v>96899.00499999999</v>
          </cell>
          <cell r="M1201">
            <v>82627.934999999998</v>
          </cell>
          <cell r="N1201">
            <v>85461.481999999945</v>
          </cell>
          <cell r="O1201">
            <v>70922.220999999947</v>
          </cell>
          <cell r="P1201">
            <v>17924.294999999998</v>
          </cell>
          <cell r="Q1201">
            <v>1.4134109909997812</v>
          </cell>
          <cell r="R1201">
            <v>13.575352266814386</v>
          </cell>
          <cell r="S1201">
            <v>84.571743802679961</v>
          </cell>
          <cell r="T1201">
            <v>65.281018400064326</v>
          </cell>
          <cell r="U1201">
            <v>57.449943669997175</v>
          </cell>
          <cell r="V1201">
            <v>42.550056330002825</v>
          </cell>
          <cell r="W1201">
            <v>16.795089176426234</v>
          </cell>
          <cell r="X1201">
            <v>15.717214737834876</v>
          </cell>
          <cell r="Y1201">
            <v>45.628754078073428</v>
          </cell>
          <cell r="Z1201">
            <v>3.9536278004093024</v>
          </cell>
          <cell r="AA1201">
            <v>7.7468104133034688</v>
          </cell>
          <cell r="AB1201">
            <v>460.98290058270078</v>
          </cell>
          <cell r="AC1201">
            <v>265</v>
          </cell>
          <cell r="AD1201">
            <v>2735.86</v>
          </cell>
          <cell r="AE1201">
            <v>1704386.35</v>
          </cell>
          <cell r="AF1201">
            <v>24089.984</v>
          </cell>
          <cell r="AG1201">
            <v>231376.451</v>
          </cell>
          <cell r="AH1201">
            <v>96899.00499999999</v>
          </cell>
          <cell r="AI1201">
            <v>82627.934999999998</v>
          </cell>
          <cell r="AJ1201">
            <v>85461.481999999945</v>
          </cell>
          <cell r="AK1201">
            <v>130830.435</v>
          </cell>
          <cell r="AL1201">
            <v>70922.220999999947</v>
          </cell>
          <cell r="AM1201">
            <v>17924.294999999998</v>
          </cell>
          <cell r="AN1201">
            <v>42.550056330002825</v>
          </cell>
          <cell r="AO1201">
            <v>7.7468104133034688</v>
          </cell>
          <cell r="AP1201">
            <v>1.4134109909997812</v>
          </cell>
          <cell r="AQ1201">
            <v>13.575352266814386</v>
          </cell>
          <cell r="AR1201">
            <v>84.571743802679961</v>
          </cell>
          <cell r="AS1201">
            <v>65.281018400064326</v>
          </cell>
          <cell r="AT1201">
            <v>57.449943669997175</v>
          </cell>
          <cell r="AU1201">
            <v>16.795089176426234</v>
          </cell>
        </row>
        <row r="1202">
          <cell r="A1202" t="str">
            <v>11_46_ETI</v>
          </cell>
          <cell r="B1202" t="str">
            <v>11</v>
          </cell>
          <cell r="C1202" t="str">
            <v>ETI</v>
          </cell>
          <cell r="D1202" t="str">
            <v>46</v>
          </cell>
          <cell r="E1202">
            <v>1238</v>
          </cell>
          <cell r="F1202">
            <v>77425.789999999994</v>
          </cell>
          <cell r="G1202">
            <v>85366</v>
          </cell>
          <cell r="H1202">
            <v>139512433.80000001</v>
          </cell>
          <cell r="I1202">
            <v>27056332.120999999</v>
          </cell>
          <cell r="J1202">
            <v>14130070.046</v>
          </cell>
          <cell r="K1202">
            <v>7765653.5729999999</v>
          </cell>
          <cell r="L1202">
            <v>5016465.0530000003</v>
          </cell>
          <cell r="M1202">
            <v>4257283.9819999998</v>
          </cell>
          <cell r="N1202">
            <v>5434882.2979999995</v>
          </cell>
          <cell r="O1202">
            <v>3679260.7599999993</v>
          </cell>
          <cell r="P1202">
            <v>671170.70700000005</v>
          </cell>
          <cell r="Q1202">
            <v>19.393491593578663</v>
          </cell>
          <cell r="R1202">
            <v>10.12817973361167</v>
          </cell>
          <cell r="S1202">
            <v>182.49823535542873</v>
          </cell>
          <cell r="T1202">
            <v>72.920329841000026</v>
          </cell>
          <cell r="U1202">
            <v>60.754040861457426</v>
          </cell>
          <cell r="V1202">
            <v>39.245959138542581</v>
          </cell>
          <cell r="W1202">
            <v>20.179744876655938</v>
          </cell>
          <cell r="X1202">
            <v>13.493197040971964</v>
          </cell>
          <cell r="Y1202">
            <v>40.002159231451564</v>
          </cell>
          <cell r="Z1202">
            <v>6.9751109457195692</v>
          </cell>
          <cell r="AA1202">
            <v>4.7499460711449046</v>
          </cell>
          <cell r="AB1202">
            <v>634.30717961891025</v>
          </cell>
          <cell r="AC1202">
            <v>1238</v>
          </cell>
          <cell r="AD1202">
            <v>77425.789999999994</v>
          </cell>
          <cell r="AE1202">
            <v>139512433.80000001</v>
          </cell>
          <cell r="AF1202">
            <v>27056332.120999999</v>
          </cell>
          <cell r="AG1202">
            <v>14130070.046</v>
          </cell>
          <cell r="AH1202">
            <v>5016465.0530000003</v>
          </cell>
          <cell r="AI1202">
            <v>4257283.9819999998</v>
          </cell>
          <cell r="AJ1202">
            <v>5434882.2979999995</v>
          </cell>
          <cell r="AK1202">
            <v>7765653.5729999999</v>
          </cell>
          <cell r="AL1202">
            <v>3679260.7599999993</v>
          </cell>
          <cell r="AM1202">
            <v>671170.70700000005</v>
          </cell>
          <cell r="AN1202">
            <v>39.245959138542581</v>
          </cell>
          <cell r="AO1202">
            <v>4.7499460711449046</v>
          </cell>
          <cell r="AP1202">
            <v>19.393491593578663</v>
          </cell>
          <cell r="AQ1202">
            <v>10.12817973361167</v>
          </cell>
          <cell r="AR1202">
            <v>182.49823535542873</v>
          </cell>
          <cell r="AS1202">
            <v>72.920329841000026</v>
          </cell>
          <cell r="AT1202">
            <v>60.754040861457426</v>
          </cell>
          <cell r="AU1202">
            <v>20.179744876655938</v>
          </cell>
        </row>
        <row r="1203">
          <cell r="A1203" t="str">
            <v>11_46_GE</v>
          </cell>
          <cell r="B1203" t="str">
            <v>11</v>
          </cell>
          <cell r="C1203" t="str">
            <v>GE</v>
          </cell>
          <cell r="D1203" t="str">
            <v>46</v>
          </cell>
          <cell r="E1203">
            <v>370</v>
          </cell>
          <cell r="F1203">
            <v>38123.089999999997</v>
          </cell>
          <cell r="G1203">
            <v>40500</v>
          </cell>
          <cell r="H1203">
            <v>123782283.29000001</v>
          </cell>
          <cell r="I1203">
            <v>41815439.989</v>
          </cell>
          <cell r="J1203">
            <v>20747950.915000003</v>
          </cell>
          <cell r="K1203">
            <v>4038006.5350000001</v>
          </cell>
          <cell r="L1203">
            <v>9773973.2640000023</v>
          </cell>
          <cell r="M1203">
            <v>11179699.523000002</v>
          </cell>
          <cell r="N1203">
            <v>14409500.366999995</v>
          </cell>
          <cell r="O1203">
            <v>11415917.491999995</v>
          </cell>
          <cell r="P1203">
            <v>542995.09</v>
          </cell>
          <cell r="Q1203">
            <v>33.781441800547348</v>
          </cell>
          <cell r="R1203">
            <v>16.761648245242998</v>
          </cell>
          <cell r="S1203">
            <v>544.23581391225116</v>
          </cell>
          <cell r="T1203">
            <v>125.24257291316103</v>
          </cell>
          <cell r="U1203">
            <v>29.235537509925656</v>
          </cell>
          <cell r="V1203">
            <v>70.764462490074337</v>
          </cell>
          <cell r="W1203">
            <v>39.527362461944257</v>
          </cell>
          <cell r="X1203">
            <v>41.29574566403312</v>
          </cell>
          <cell r="Y1203">
            <v>45.647368047427875</v>
          </cell>
          <cell r="Z1203">
            <v>5.0354965959726803</v>
          </cell>
          <cell r="AA1203">
            <v>2.6171022489138172</v>
          </cell>
          <cell r="AB1203">
            <v>2058.8951408381986</v>
          </cell>
          <cell r="AC1203">
            <v>370</v>
          </cell>
          <cell r="AD1203">
            <v>38123.089999999997</v>
          </cell>
          <cell r="AE1203">
            <v>123782283.29000001</v>
          </cell>
          <cell r="AF1203">
            <v>41815439.989</v>
          </cell>
          <cell r="AG1203">
            <v>20747950.915000003</v>
          </cell>
          <cell r="AH1203">
            <v>9773973.2640000023</v>
          </cell>
          <cell r="AI1203">
            <v>11179699.523000002</v>
          </cell>
          <cell r="AJ1203">
            <v>14409500.366999995</v>
          </cell>
          <cell r="AK1203">
            <v>4038006.5350000001</v>
          </cell>
          <cell r="AL1203">
            <v>11415917.491999995</v>
          </cell>
          <cell r="AM1203">
            <v>542995.09</v>
          </cell>
          <cell r="AN1203">
            <v>70.764462490074337</v>
          </cell>
          <cell r="AO1203">
            <v>2.6171022489138172</v>
          </cell>
          <cell r="AP1203">
            <v>33.781441800547348</v>
          </cell>
          <cell r="AQ1203">
            <v>16.761648245242998</v>
          </cell>
          <cell r="AR1203">
            <v>544.23581391225116</v>
          </cell>
          <cell r="AS1203">
            <v>125.24257291316103</v>
          </cell>
          <cell r="AT1203">
            <v>29.235537509925656</v>
          </cell>
          <cell r="AU1203">
            <v>39.527362461944257</v>
          </cell>
        </row>
        <row r="1204">
          <cell r="A1204" t="str">
            <v>11_46_MICRO</v>
          </cell>
          <cell r="B1204" t="str">
            <v>11</v>
          </cell>
          <cell r="C1204" t="str">
            <v>MICRO</v>
          </cell>
          <cell r="D1204" t="str">
            <v>46</v>
          </cell>
          <cell r="E1204">
            <v>35156</v>
          </cell>
          <cell r="F1204">
            <v>26312.75</v>
          </cell>
          <cell r="G1204">
            <v>34821</v>
          </cell>
          <cell r="H1204">
            <v>12604153</v>
          </cell>
          <cell r="I1204">
            <v>2326575.1310000001</v>
          </cell>
          <cell r="J1204">
            <v>2348353.8670000001</v>
          </cell>
          <cell r="K1204">
            <v>1876085.6900000002</v>
          </cell>
          <cell r="L1204">
            <v>554809.21899999992</v>
          </cell>
          <cell r="M1204">
            <v>537229.12300000002</v>
          </cell>
          <cell r="N1204">
            <v>569528.74399999995</v>
          </cell>
          <cell r="O1204">
            <v>503315.22899999999</v>
          </cell>
          <cell r="P1204">
            <v>231940.88399999999</v>
          </cell>
          <cell r="Q1204">
            <v>18.458797913671788</v>
          </cell>
          <cell r="R1204">
            <v>18.631588072597978</v>
          </cell>
          <cell r="S1204">
            <v>89.247755061709626</v>
          </cell>
          <cell r="T1204">
            <v>56.9952118649704</v>
          </cell>
          <cell r="U1204">
            <v>77.176750136507039</v>
          </cell>
          <cell r="V1204">
            <v>22.823249863492965</v>
          </cell>
          <cell r="W1204">
            <v>17.045456663602508</v>
          </cell>
          <cell r="X1204">
            <v>12.861418224823588</v>
          </cell>
          <cell r="Y1204">
            <v>53.025774714770726</v>
          </cell>
          <cell r="Z1204">
            <v>6.7001002735680935</v>
          </cell>
          <cell r="AA1204">
            <v>9.8767433332482497</v>
          </cell>
          <cell r="AB1204">
            <v>231.62329716739376</v>
          </cell>
          <cell r="AC1204">
            <v>35156</v>
          </cell>
          <cell r="AD1204">
            <v>26312.75</v>
          </cell>
          <cell r="AE1204">
            <v>12604153</v>
          </cell>
          <cell r="AF1204">
            <v>2326575.1310000001</v>
          </cell>
          <cell r="AG1204">
            <v>2348353.8670000001</v>
          </cell>
          <cell r="AH1204">
            <v>554809.21899999992</v>
          </cell>
          <cell r="AI1204">
            <v>537229.12300000002</v>
          </cell>
          <cell r="AJ1204">
            <v>569528.74399999995</v>
          </cell>
          <cell r="AK1204">
            <v>1876085.6900000002</v>
          </cell>
          <cell r="AL1204">
            <v>503315.22899999999</v>
          </cell>
          <cell r="AM1204">
            <v>231940.88399999999</v>
          </cell>
          <cell r="AN1204">
            <v>22.823249863492965</v>
          </cell>
          <cell r="AO1204">
            <v>9.8767433332482497</v>
          </cell>
          <cell r="AP1204">
            <v>18.458797913671788</v>
          </cell>
          <cell r="AQ1204">
            <v>18.631588072597978</v>
          </cell>
          <cell r="AR1204">
            <v>89.247755061709626</v>
          </cell>
          <cell r="AS1204">
            <v>56.9952118649704</v>
          </cell>
          <cell r="AT1204">
            <v>77.176750136507039</v>
          </cell>
          <cell r="AU1204">
            <v>17.045456663602508</v>
          </cell>
        </row>
        <row r="1205">
          <cell r="A1205" t="str">
            <v>11_46_PME</v>
          </cell>
          <cell r="B1205" t="str">
            <v>11</v>
          </cell>
          <cell r="C1205" t="str">
            <v>PME</v>
          </cell>
          <cell r="D1205" t="str">
            <v>46</v>
          </cell>
          <cell r="E1205">
            <v>5571</v>
          </cell>
          <cell r="F1205">
            <v>73590.28</v>
          </cell>
          <cell r="G1205">
            <v>86810</v>
          </cell>
          <cell r="H1205">
            <v>53114611.850000001</v>
          </cell>
          <cell r="I1205">
            <v>9677771.0649999995</v>
          </cell>
          <cell r="J1205">
            <v>9001775.5219999999</v>
          </cell>
          <cell r="K1205">
            <v>6129573.9419999998</v>
          </cell>
          <cell r="L1205">
            <v>2647057.5299999998</v>
          </cell>
          <cell r="M1205">
            <v>1950532.4170000001</v>
          </cell>
          <cell r="N1205">
            <v>2654516.0449999999</v>
          </cell>
          <cell r="O1205">
            <v>1966312.274</v>
          </cell>
          <cell r="P1205">
            <v>436076.10100000002</v>
          </cell>
          <cell r="Q1205">
            <v>18.220543703361354</v>
          </cell>
          <cell r="R1205">
            <v>16.947832636754924</v>
          </cell>
          <cell r="S1205">
            <v>122.32288723456413</v>
          </cell>
          <cell r="T1205">
            <v>47.451077751029075</v>
          </cell>
          <cell r="U1205">
            <v>69.839709705883394</v>
          </cell>
          <cell r="V1205">
            <v>30.160290294116614</v>
          </cell>
          <cell r="W1205">
            <v>20.191160292408657</v>
          </cell>
          <cell r="X1205">
            <v>15.80079525254045</v>
          </cell>
          <cell r="Y1205">
            <v>43.750738859799455</v>
          </cell>
          <cell r="Z1205">
            <v>5.4395231447803098</v>
          </cell>
          <cell r="AA1205">
            <v>4.84433431975999</v>
          </cell>
          <cell r="AB1205">
            <v>447.29174851065733</v>
          </cell>
          <cell r="AC1205">
            <v>5571</v>
          </cell>
          <cell r="AD1205">
            <v>73590.28</v>
          </cell>
          <cell r="AE1205">
            <v>53114611.850000001</v>
          </cell>
          <cell r="AF1205">
            <v>9677771.0649999995</v>
          </cell>
          <cell r="AG1205">
            <v>9001775.5219999999</v>
          </cell>
          <cell r="AH1205">
            <v>2647057.5299999998</v>
          </cell>
          <cell r="AI1205">
            <v>1950532.4170000001</v>
          </cell>
          <cell r="AJ1205">
            <v>2654516.0449999999</v>
          </cell>
          <cell r="AK1205">
            <v>6129573.9419999998</v>
          </cell>
          <cell r="AL1205">
            <v>1966312.274</v>
          </cell>
          <cell r="AM1205">
            <v>436076.10100000002</v>
          </cell>
          <cell r="AN1205">
            <v>30.160290294116614</v>
          </cell>
          <cell r="AO1205">
            <v>4.84433431975999</v>
          </cell>
          <cell r="AP1205">
            <v>18.220543703361354</v>
          </cell>
          <cell r="AQ1205">
            <v>16.947832636754924</v>
          </cell>
          <cell r="AR1205">
            <v>122.32288723456413</v>
          </cell>
          <cell r="AS1205">
            <v>47.451077751029075</v>
          </cell>
          <cell r="AT1205">
            <v>69.839709705883394</v>
          </cell>
          <cell r="AU1205">
            <v>20.191160292408657</v>
          </cell>
        </row>
        <row r="1206">
          <cell r="A1206" t="str">
            <v>24_46_ETI</v>
          </cell>
          <cell r="B1206" t="str">
            <v>24</v>
          </cell>
          <cell r="C1206" t="str">
            <v>ETI</v>
          </cell>
          <cell r="D1206" t="str">
            <v>46</v>
          </cell>
          <cell r="E1206">
            <v>136</v>
          </cell>
          <cell r="F1206">
            <v>5337.72</v>
          </cell>
          <cell r="G1206">
            <v>5655</v>
          </cell>
          <cell r="H1206">
            <v>5044007.67</v>
          </cell>
          <cell r="I1206">
            <v>509254.76500000001</v>
          </cell>
          <cell r="J1206">
            <v>499461.35100000008</v>
          </cell>
          <cell r="K1206">
            <v>327054.14899999998</v>
          </cell>
          <cell r="L1206">
            <v>153259.80300000007</v>
          </cell>
          <cell r="M1206">
            <v>115510.76000000008</v>
          </cell>
          <cell r="N1206">
            <v>108665.33899999986</v>
          </cell>
          <cell r="O1206">
            <v>100432.57699999987</v>
          </cell>
          <cell r="P1206">
            <v>38940.294000000002</v>
          </cell>
          <cell r="Q1206">
            <v>10.096232962310307</v>
          </cell>
          <cell r="R1206">
            <v>9.9020735826914414</v>
          </cell>
          <cell r="S1206">
            <v>93.572040309345567</v>
          </cell>
          <cell r="T1206">
            <v>114.51071468716979</v>
          </cell>
          <cell r="U1206">
            <v>68.091744501313158</v>
          </cell>
          <cell r="V1206">
            <v>31.908255498686835</v>
          </cell>
          <cell r="W1206">
            <v>9.760482825047113</v>
          </cell>
          <cell r="X1206">
            <v>10.23953847091135</v>
          </cell>
          <cell r="Y1206">
            <v>81.719915209202398</v>
          </cell>
          <cell r="Z1206">
            <v>22.420994499125111</v>
          </cell>
          <cell r="AA1206">
            <v>7.7964579085119237</v>
          </cell>
          <cell r="AB1206">
            <v>296.63556212492921</v>
          </cell>
          <cell r="AC1206">
            <v>136</v>
          </cell>
          <cell r="AD1206">
            <v>5337.72</v>
          </cell>
          <cell r="AE1206">
            <v>5044007.67</v>
          </cell>
          <cell r="AF1206">
            <v>509254.76500000001</v>
          </cell>
          <cell r="AG1206">
            <v>499461.35100000008</v>
          </cell>
          <cell r="AH1206">
            <v>153259.80300000007</v>
          </cell>
          <cell r="AI1206">
            <v>115510.76000000008</v>
          </cell>
          <cell r="AJ1206">
            <v>108665.33899999986</v>
          </cell>
          <cell r="AK1206">
            <v>327054.14899999998</v>
          </cell>
          <cell r="AL1206">
            <v>100432.57699999987</v>
          </cell>
          <cell r="AM1206">
            <v>38940.294000000002</v>
          </cell>
          <cell r="AN1206">
            <v>31.908255498686835</v>
          </cell>
          <cell r="AO1206">
            <v>7.7964579085119237</v>
          </cell>
          <cell r="AP1206">
            <v>10.096232962310307</v>
          </cell>
          <cell r="AQ1206">
            <v>9.9020735826914414</v>
          </cell>
          <cell r="AR1206">
            <v>93.572040309345567</v>
          </cell>
          <cell r="AS1206">
            <v>114.51071468716979</v>
          </cell>
          <cell r="AT1206">
            <v>68.091744501313158</v>
          </cell>
          <cell r="AU1206">
            <v>9.760482825047113</v>
          </cell>
        </row>
        <row r="1207">
          <cell r="A1207" t="str">
            <v>24_46_GE</v>
          </cell>
          <cell r="B1207" t="str">
            <v>24</v>
          </cell>
          <cell r="C1207" t="str">
            <v>GE</v>
          </cell>
          <cell r="D1207" t="str">
            <v>46</v>
          </cell>
          <cell r="E1207">
            <v>18</v>
          </cell>
          <cell r="F1207">
            <v>1529.1599999999999</v>
          </cell>
          <cell r="G1207">
            <v>1582</v>
          </cell>
          <cell r="H1207">
            <v>5087523.12</v>
          </cell>
          <cell r="I1207">
            <v>339564.989</v>
          </cell>
          <cell r="J1207">
            <v>136636.65099999998</v>
          </cell>
          <cell r="K1207">
            <v>95290.063999999998</v>
          </cell>
          <cell r="L1207">
            <v>28021.781999999974</v>
          </cell>
          <cell r="M1207">
            <v>-26277.25700000002</v>
          </cell>
          <cell r="N1207">
            <v>-18631.974000000071</v>
          </cell>
          <cell r="O1207">
            <v>-52733.09200000007</v>
          </cell>
          <cell r="P1207">
            <v>25120.771000000001</v>
          </cell>
          <cell r="Q1207">
            <v>6.6744657663590141</v>
          </cell>
          <cell r="R1207">
            <v>2.6857204926078055</v>
          </cell>
          <cell r="S1207">
            <v>89.354057783358186</v>
          </cell>
          <cell r="T1207">
            <v>518.73314630254515</v>
          </cell>
          <cell r="U1207">
            <v>77.275677147838678</v>
          </cell>
          <cell r="V1207">
            <v>22.724322852161325</v>
          </cell>
          <cell r="W1207">
            <v>2.9767694586414506</v>
          </cell>
          <cell r="X1207">
            <v>-10.844027812887093</v>
          </cell>
          <cell r="Y1207">
            <v>84.738338010458023</v>
          </cell>
          <cell r="Z1207">
            <v>101.74066731373482</v>
          </cell>
          <cell r="AA1207">
            <v>18.385089810200341</v>
          </cell>
          <cell r="AB1207">
            <v>-104.60370424140253</v>
          </cell>
          <cell r="AC1207">
            <v>18</v>
          </cell>
          <cell r="AD1207">
            <v>1529.1599999999999</v>
          </cell>
          <cell r="AE1207">
            <v>5087523.12</v>
          </cell>
          <cell r="AF1207">
            <v>339564.989</v>
          </cell>
          <cell r="AG1207">
            <v>136636.65099999998</v>
          </cell>
          <cell r="AH1207">
            <v>28021.781999999974</v>
          </cell>
          <cell r="AI1207">
            <v>-26277.25700000002</v>
          </cell>
          <cell r="AJ1207">
            <v>-18631.974000000071</v>
          </cell>
          <cell r="AK1207">
            <v>95290.063999999998</v>
          </cell>
          <cell r="AL1207">
            <v>-52733.09200000007</v>
          </cell>
          <cell r="AM1207" t="e">
            <v>#DIV/0!</v>
          </cell>
          <cell r="AN1207">
            <v>22.724322852161325</v>
          </cell>
          <cell r="AO1207" t="e">
            <v>#DIV/0!</v>
          </cell>
          <cell r="AP1207">
            <v>6.6744657663590141</v>
          </cell>
          <cell r="AQ1207">
            <v>2.6857204926078055</v>
          </cell>
          <cell r="AR1207">
            <v>89.354057783358186</v>
          </cell>
          <cell r="AS1207" t="e">
            <v>#DIV/0!</v>
          </cell>
          <cell r="AT1207">
            <v>77.275677147838678</v>
          </cell>
          <cell r="AU1207" t="e">
            <v>#DIV/0!</v>
          </cell>
        </row>
        <row r="1208">
          <cell r="A1208" t="str">
            <v>24_46_MICRO</v>
          </cell>
          <cell r="B1208" t="str">
            <v>24</v>
          </cell>
          <cell r="C1208" t="str">
            <v>MICRO</v>
          </cell>
          <cell r="D1208" t="str">
            <v>46</v>
          </cell>
          <cell r="E1208">
            <v>3809</v>
          </cell>
          <cell r="F1208">
            <v>2828.31</v>
          </cell>
          <cell r="G1208">
            <v>3579</v>
          </cell>
          <cell r="H1208">
            <v>1344530.35</v>
          </cell>
          <cell r="I1208">
            <v>105624.18399999999</v>
          </cell>
          <cell r="J1208">
            <v>273098.97200000001</v>
          </cell>
          <cell r="K1208">
            <v>184208.20699999999</v>
          </cell>
          <cell r="L1208">
            <v>88243.896999999997</v>
          </cell>
          <cell r="M1208">
            <v>82996.392999999996</v>
          </cell>
          <cell r="N1208">
            <v>71613.460000000006</v>
          </cell>
          <cell r="O1208">
            <v>68967.539000000004</v>
          </cell>
          <cell r="P1208">
            <v>40521.004000000001</v>
          </cell>
          <cell r="Q1208">
            <v>7.8558423021094308</v>
          </cell>
          <cell r="R1208">
            <v>20.311848817693107</v>
          </cell>
          <cell r="S1208">
            <v>96.559066014687218</v>
          </cell>
          <cell r="T1208">
            <v>99.758268011639458</v>
          </cell>
          <cell r="U1208">
            <v>67.611225714740669</v>
          </cell>
          <cell r="V1208">
            <v>32.388774285259323</v>
          </cell>
          <cell r="W1208">
            <v>18.668886882631636</v>
          </cell>
          <cell r="X1208">
            <v>17.811424093617191</v>
          </cell>
          <cell r="Y1208">
            <v>53.27054920667544</v>
          </cell>
          <cell r="Z1208">
            <v>3.6288356576092737</v>
          </cell>
          <cell r="AA1208">
            <v>14.837479505415349</v>
          </cell>
          <cell r="AB1208">
            <v>204.82314061122474</v>
          </cell>
          <cell r="AC1208">
            <v>3809</v>
          </cell>
          <cell r="AD1208">
            <v>2828.31</v>
          </cell>
          <cell r="AE1208">
            <v>1344530.35</v>
          </cell>
          <cell r="AF1208">
            <v>105624.18399999999</v>
          </cell>
          <cell r="AG1208">
            <v>273098.97200000001</v>
          </cell>
          <cell r="AH1208">
            <v>88243.896999999997</v>
          </cell>
          <cell r="AI1208">
            <v>82996.392999999996</v>
          </cell>
          <cell r="AJ1208">
            <v>71613.460000000006</v>
          </cell>
          <cell r="AK1208">
            <v>184208.20699999999</v>
          </cell>
          <cell r="AL1208">
            <v>68967.539000000004</v>
          </cell>
          <cell r="AM1208">
            <v>40521.004000000001</v>
          </cell>
          <cell r="AN1208">
            <v>32.388774285259323</v>
          </cell>
          <cell r="AO1208">
            <v>14.837479505415349</v>
          </cell>
          <cell r="AP1208">
            <v>7.8558423021094308</v>
          </cell>
          <cell r="AQ1208">
            <v>20.311848817693107</v>
          </cell>
          <cell r="AR1208">
            <v>96.559066014687218</v>
          </cell>
          <cell r="AS1208">
            <v>99.758268011639458</v>
          </cell>
          <cell r="AT1208">
            <v>67.611225714740669</v>
          </cell>
          <cell r="AU1208">
            <v>18.668886882631636</v>
          </cell>
        </row>
        <row r="1209">
          <cell r="A1209" t="str">
            <v>24_46_PME</v>
          </cell>
          <cell r="B1209" t="str">
            <v>24</v>
          </cell>
          <cell r="C1209" t="str">
            <v>PME</v>
          </cell>
          <cell r="D1209" t="str">
            <v>46</v>
          </cell>
          <cell r="E1209">
            <v>594</v>
          </cell>
          <cell r="F1209">
            <v>8417.0499999999993</v>
          </cell>
          <cell r="G1209">
            <v>10148</v>
          </cell>
          <cell r="H1209">
            <v>5096295.53</v>
          </cell>
          <cell r="I1209">
            <v>493992.53499999997</v>
          </cell>
          <cell r="J1209">
            <v>736042.91700000002</v>
          </cell>
          <cell r="K1209">
            <v>458075.68400000001</v>
          </cell>
          <cell r="L1209">
            <v>260189.28600000002</v>
          </cell>
          <cell r="M1209">
            <v>195920.14400000003</v>
          </cell>
          <cell r="N1209">
            <v>233677.98300000004</v>
          </cell>
          <cell r="O1209">
            <v>172019.43600000005</v>
          </cell>
          <cell r="P1209">
            <v>71419.369000000006</v>
          </cell>
          <cell r="Q1209">
            <v>9.6931689320615195</v>
          </cell>
          <cell r="R1209">
            <v>14.442704758136346</v>
          </cell>
          <cell r="S1209">
            <v>87.446660884751793</v>
          </cell>
          <cell r="T1209">
            <v>87.970008138243216</v>
          </cell>
          <cell r="U1209">
            <v>63.775306207679883</v>
          </cell>
          <cell r="V1209">
            <v>36.224693792320132</v>
          </cell>
          <cell r="W1209">
            <v>16.127625388624214</v>
          </cell>
          <cell r="X1209">
            <v>14.979812246413035</v>
          </cell>
          <cell r="Y1209">
            <v>46.65372567940436</v>
          </cell>
          <cell r="Z1209">
            <v>6.3142623020995563</v>
          </cell>
          <cell r="AA1209">
            <v>9.7031528122157038</v>
          </cell>
          <cell r="AB1209">
            <v>274.32354379944189</v>
          </cell>
          <cell r="AC1209">
            <v>594</v>
          </cell>
          <cell r="AD1209">
            <v>8417.0499999999993</v>
          </cell>
          <cell r="AE1209">
            <v>5096295.53</v>
          </cell>
          <cell r="AF1209">
            <v>493992.53499999997</v>
          </cell>
          <cell r="AG1209">
            <v>736042.91700000002</v>
          </cell>
          <cell r="AH1209">
            <v>260189.28600000002</v>
          </cell>
          <cell r="AI1209">
            <v>195920.14400000003</v>
          </cell>
          <cell r="AJ1209">
            <v>233677.98300000004</v>
          </cell>
          <cell r="AK1209">
            <v>458075.68400000001</v>
          </cell>
          <cell r="AL1209">
            <v>172019.43600000005</v>
          </cell>
          <cell r="AM1209">
            <v>71419.369000000006</v>
          </cell>
          <cell r="AN1209">
            <v>36.224693792320132</v>
          </cell>
          <cell r="AO1209">
            <v>9.7031528122157038</v>
          </cell>
          <cell r="AP1209">
            <v>9.6931689320615195</v>
          </cell>
          <cell r="AQ1209">
            <v>14.442704758136346</v>
          </cell>
          <cell r="AR1209">
            <v>87.446660884751793</v>
          </cell>
          <cell r="AS1209">
            <v>87.970008138243216</v>
          </cell>
          <cell r="AT1209">
            <v>63.775306207679883</v>
          </cell>
          <cell r="AU1209">
            <v>16.127625388624214</v>
          </cell>
        </row>
        <row r="1210">
          <cell r="A1210" t="str">
            <v>27_46_ETI</v>
          </cell>
          <cell r="B1210" t="str">
            <v>27</v>
          </cell>
          <cell r="C1210" t="str">
            <v>ETI</v>
          </cell>
          <cell r="D1210" t="str">
            <v>46</v>
          </cell>
          <cell r="E1210">
            <v>193</v>
          </cell>
          <cell r="F1210">
            <v>8327.5400000000009</v>
          </cell>
          <cell r="G1210">
            <v>8853</v>
          </cell>
          <cell r="H1210">
            <v>6592197.5600000005</v>
          </cell>
          <cell r="I1210">
            <v>872415.44200000004</v>
          </cell>
          <cell r="J1210">
            <v>792912.10000000021</v>
          </cell>
          <cell r="K1210">
            <v>463516.092</v>
          </cell>
          <cell r="L1210">
            <v>277311.23500000016</v>
          </cell>
          <cell r="M1210">
            <v>205390.77000000019</v>
          </cell>
          <cell r="N1210">
            <v>231063.17600000009</v>
          </cell>
          <cell r="O1210">
            <v>140431.73400000011</v>
          </cell>
          <cell r="P1210">
            <v>59252.237000000001</v>
          </cell>
          <cell r="Q1210">
            <v>13.234060934302461</v>
          </cell>
          <cell r="R1210">
            <v>12.028039098998121</v>
          </cell>
          <cell r="S1210">
            <v>95.215645917041542</v>
          </cell>
          <cell r="T1210">
            <v>169.47758017373675</v>
          </cell>
          <cell r="U1210">
            <v>62.56735883070359</v>
          </cell>
          <cell r="V1210">
            <v>37.432641169296403</v>
          </cell>
          <cell r="W1210">
            <v>9.4116559474748698</v>
          </cell>
          <cell r="X1210">
            <v>7.9528947349450974</v>
          </cell>
          <cell r="Y1210">
            <v>56.878737791509003</v>
          </cell>
          <cell r="Z1210">
            <v>9.3914597437784959</v>
          </cell>
          <cell r="AA1210">
            <v>7.4727371419858493</v>
          </cell>
          <cell r="AB1210">
            <v>346.63800119479066</v>
          </cell>
          <cell r="AC1210">
            <v>193</v>
          </cell>
          <cell r="AD1210">
            <v>8327.5400000000009</v>
          </cell>
          <cell r="AE1210">
            <v>6592197.5600000005</v>
          </cell>
          <cell r="AF1210">
            <v>872415.44200000004</v>
          </cell>
          <cell r="AG1210">
            <v>792912.10000000021</v>
          </cell>
          <cell r="AH1210">
            <v>277311.23500000016</v>
          </cell>
          <cell r="AI1210">
            <v>205390.77000000019</v>
          </cell>
          <cell r="AJ1210">
            <v>231063.17600000009</v>
          </cell>
          <cell r="AK1210">
            <v>463516.092</v>
          </cell>
          <cell r="AL1210">
            <v>140431.73400000011</v>
          </cell>
          <cell r="AM1210">
            <v>59252.237000000001</v>
          </cell>
          <cell r="AN1210">
            <v>37.432641169296403</v>
          </cell>
          <cell r="AO1210">
            <v>7.4727371419858493</v>
          </cell>
          <cell r="AP1210">
            <v>13.234060934302461</v>
          </cell>
          <cell r="AQ1210">
            <v>12.028039098998121</v>
          </cell>
          <cell r="AR1210">
            <v>95.215645917041542</v>
          </cell>
          <cell r="AS1210">
            <v>169.47758017373675</v>
          </cell>
          <cell r="AT1210">
            <v>62.56735883070359</v>
          </cell>
          <cell r="AU1210">
            <v>9.4116559474748698</v>
          </cell>
        </row>
        <row r="1211">
          <cell r="A1211" t="str">
            <v>27_46_GE</v>
          </cell>
          <cell r="B1211" t="str">
            <v>27</v>
          </cell>
          <cell r="C1211" t="str">
            <v>GE</v>
          </cell>
          <cell r="D1211" t="str">
            <v>46</v>
          </cell>
          <cell r="E1211">
            <v>18</v>
          </cell>
          <cell r="F1211">
            <v>1216.6500000000001</v>
          </cell>
          <cell r="G1211">
            <v>1282</v>
          </cell>
          <cell r="H1211">
            <v>424721.35</v>
          </cell>
          <cell r="I1211">
            <v>3022.1670000000004</v>
          </cell>
          <cell r="J1211">
            <v>88201.372999999992</v>
          </cell>
          <cell r="K1211">
            <v>57845.618000000002</v>
          </cell>
          <cell r="L1211">
            <v>25438.905999999995</v>
          </cell>
          <cell r="M1211">
            <v>20721.029999999995</v>
          </cell>
          <cell r="N1211">
            <v>22942.399000000019</v>
          </cell>
          <cell r="O1211">
            <v>14877.846000000018</v>
          </cell>
          <cell r="P1211">
            <v>3830.9940000000001</v>
          </cell>
          <cell r="Q1211">
            <v>0.71156465291890802</v>
          </cell>
          <cell r="R1211">
            <v>20.766879979073337</v>
          </cell>
          <cell r="S1211">
            <v>72.495272264003603</v>
          </cell>
          <cell r="T1211">
            <v>115.89389388895736</v>
          </cell>
          <cell r="U1211">
            <v>69.455422474408351</v>
          </cell>
          <cell r="V1211">
            <v>30.544577525591667</v>
          </cell>
          <cell r="W1211">
            <v>11.199793210522817</v>
          </cell>
          <cell r="X1211">
            <v>17.384993449711182</v>
          </cell>
          <cell r="Y1211">
            <v>62.494228555950073</v>
          </cell>
          <cell r="Z1211">
            <v>1.7446976689956717</v>
          </cell>
          <cell r="AA1211">
            <v>4.3434629980193176</v>
          </cell>
          <cell r="AB1211">
            <v>540.87868579277324</v>
          </cell>
          <cell r="AC1211">
            <v>18</v>
          </cell>
          <cell r="AD1211">
            <v>1216.6500000000001</v>
          </cell>
          <cell r="AE1211">
            <v>424721.35</v>
          </cell>
          <cell r="AF1211">
            <v>3022.1670000000004</v>
          </cell>
          <cell r="AG1211">
            <v>88201.372999999992</v>
          </cell>
          <cell r="AH1211">
            <v>25438.905999999995</v>
          </cell>
          <cell r="AI1211">
            <v>20721.029999999995</v>
          </cell>
          <cell r="AJ1211">
            <v>22942.399000000019</v>
          </cell>
          <cell r="AK1211">
            <v>57845.618000000002</v>
          </cell>
          <cell r="AL1211">
            <v>14877.846000000018</v>
          </cell>
          <cell r="AM1211">
            <v>3830.9940000000001</v>
          </cell>
          <cell r="AN1211">
            <v>30.544577525591667</v>
          </cell>
          <cell r="AO1211">
            <v>4.3434629980193176</v>
          </cell>
          <cell r="AP1211">
            <v>0.71156465291890802</v>
          </cell>
          <cell r="AQ1211">
            <v>20.766879979073337</v>
          </cell>
          <cell r="AR1211">
            <v>72.495272264003603</v>
          </cell>
          <cell r="AS1211">
            <v>115.89389388895736</v>
          </cell>
          <cell r="AT1211">
            <v>69.455422474408351</v>
          </cell>
          <cell r="AU1211">
            <v>11.199793210522817</v>
          </cell>
        </row>
        <row r="1212">
          <cell r="A1212" t="str">
            <v>27_46_MICRO</v>
          </cell>
          <cell r="B1212" t="str">
            <v>27</v>
          </cell>
          <cell r="C1212" t="str">
            <v>MICRO</v>
          </cell>
          <cell r="D1212" t="str">
            <v>46</v>
          </cell>
          <cell r="E1212">
            <v>5111</v>
          </cell>
          <cell r="F1212">
            <v>3363.98</v>
          </cell>
          <cell r="G1212">
            <v>4283</v>
          </cell>
          <cell r="H1212">
            <v>1962252.78</v>
          </cell>
          <cell r="I1212">
            <v>235310.02499999999</v>
          </cell>
          <cell r="J1212">
            <v>367015.12099999998</v>
          </cell>
          <cell r="K1212">
            <v>227314.45199999999</v>
          </cell>
          <cell r="L1212">
            <v>141131.30499999999</v>
          </cell>
          <cell r="M1212">
            <v>117778.223</v>
          </cell>
          <cell r="N1212">
            <v>114606.98400000001</v>
          </cell>
          <cell r="O1212">
            <v>94357.955000000002</v>
          </cell>
          <cell r="P1212">
            <v>56598.654999999999</v>
          </cell>
          <cell r="Q1212">
            <v>11.991830379774006</v>
          </cell>
          <cell r="R1212">
            <v>18.703763589520815</v>
          </cell>
          <cell r="S1212">
            <v>109.10145749974731</v>
          </cell>
          <cell r="T1212">
            <v>122.33137295703304</v>
          </cell>
          <cell r="U1212">
            <v>61.695499997303536</v>
          </cell>
          <cell r="V1212">
            <v>38.304500002696464</v>
          </cell>
          <cell r="W1212">
            <v>18.786828992668621</v>
          </cell>
          <cell r="X1212">
            <v>15.869318416384424</v>
          </cell>
          <cell r="Y1212">
            <v>61.192926093658784</v>
          </cell>
          <cell r="Z1212">
            <v>5.3793954502156698</v>
          </cell>
          <cell r="AA1212">
            <v>15.421341454757121</v>
          </cell>
          <cell r="AB1212">
            <v>208.09367819782997</v>
          </cell>
          <cell r="AC1212">
            <v>5111</v>
          </cell>
          <cell r="AD1212">
            <v>3363.98</v>
          </cell>
          <cell r="AE1212">
            <v>1962252.78</v>
          </cell>
          <cell r="AF1212">
            <v>235310.02499999999</v>
          </cell>
          <cell r="AG1212">
            <v>367015.12099999998</v>
          </cell>
          <cell r="AH1212">
            <v>141131.30499999999</v>
          </cell>
          <cell r="AI1212">
            <v>117778.223</v>
          </cell>
          <cell r="AJ1212">
            <v>114606.98400000001</v>
          </cell>
          <cell r="AK1212">
            <v>227314.45199999999</v>
          </cell>
          <cell r="AL1212">
            <v>94357.955000000002</v>
          </cell>
          <cell r="AM1212">
            <v>56598.654999999999</v>
          </cell>
          <cell r="AN1212">
            <v>38.304500002696464</v>
          </cell>
          <cell r="AO1212">
            <v>15.421341454757121</v>
          </cell>
          <cell r="AP1212">
            <v>11.991830379774006</v>
          </cell>
          <cell r="AQ1212">
            <v>18.703763589520815</v>
          </cell>
          <cell r="AR1212">
            <v>109.10145749974731</v>
          </cell>
          <cell r="AS1212">
            <v>122.33137295703304</v>
          </cell>
          <cell r="AT1212">
            <v>61.695499997303536</v>
          </cell>
          <cell r="AU1212">
            <v>18.786828992668621</v>
          </cell>
        </row>
        <row r="1213">
          <cell r="A1213" t="str">
            <v>27_46_PME</v>
          </cell>
          <cell r="B1213" t="str">
            <v>27</v>
          </cell>
          <cell r="C1213" t="str">
            <v>PME</v>
          </cell>
          <cell r="D1213" t="str">
            <v>46</v>
          </cell>
          <cell r="E1213">
            <v>794</v>
          </cell>
          <cell r="F1213">
            <v>9416.7199999999993</v>
          </cell>
          <cell r="G1213">
            <v>10699</v>
          </cell>
          <cell r="H1213">
            <v>5379346.9100000001</v>
          </cell>
          <cell r="I1213">
            <v>753681.32400000002</v>
          </cell>
          <cell r="J1213">
            <v>913563.41100000008</v>
          </cell>
          <cell r="K1213">
            <v>542843.04799999995</v>
          </cell>
          <cell r="L1213">
            <v>352562.73600000003</v>
          </cell>
          <cell r="M1213">
            <v>284127.55</v>
          </cell>
          <cell r="N1213">
            <v>351041.15700000006</v>
          </cell>
          <cell r="O1213">
            <v>258376.88200000007</v>
          </cell>
          <cell r="P1213">
            <v>92937.478000000003</v>
          </cell>
          <cell r="Q1213">
            <v>14.0106473259595</v>
          </cell>
          <cell r="R1213">
            <v>16.982794125095754</v>
          </cell>
          <cell r="S1213">
            <v>97.015034003347253</v>
          </cell>
          <cell r="T1213">
            <v>90.386936109388415</v>
          </cell>
          <cell r="U1213">
            <v>60.625367593113509</v>
          </cell>
          <cell r="V1213">
            <v>39.374632406886491</v>
          </cell>
          <cell r="W1213">
            <v>16.267707692214206</v>
          </cell>
          <cell r="X1213">
            <v>15.724861651666519</v>
          </cell>
          <cell r="Y1213">
            <v>44.214337276980508</v>
          </cell>
          <cell r="Z1213">
            <v>4.0106660619969769</v>
          </cell>
          <cell r="AA1213">
            <v>10.173073579891872</v>
          </cell>
          <cell r="AB1213">
            <v>305.71902327713258</v>
          </cell>
          <cell r="AC1213">
            <v>794</v>
          </cell>
          <cell r="AD1213">
            <v>9416.7199999999993</v>
          </cell>
          <cell r="AE1213">
            <v>5379346.9100000001</v>
          </cell>
          <cell r="AF1213">
            <v>753681.32400000002</v>
          </cell>
          <cell r="AG1213">
            <v>913563.41100000008</v>
          </cell>
          <cell r="AH1213">
            <v>352562.73600000003</v>
          </cell>
          <cell r="AI1213">
            <v>284127.55</v>
          </cell>
          <cell r="AJ1213">
            <v>351041.15700000006</v>
          </cell>
          <cell r="AK1213">
            <v>542843.04799999995</v>
          </cell>
          <cell r="AL1213">
            <v>258376.88200000007</v>
          </cell>
          <cell r="AM1213">
            <v>92937.478000000003</v>
          </cell>
          <cell r="AN1213">
            <v>39.374632406886491</v>
          </cell>
          <cell r="AO1213">
            <v>10.173073579891872</v>
          </cell>
          <cell r="AP1213">
            <v>14.0106473259595</v>
          </cell>
          <cell r="AQ1213">
            <v>16.982794125095754</v>
          </cell>
          <cell r="AR1213">
            <v>97.015034003347253</v>
          </cell>
          <cell r="AS1213">
            <v>90.386936109388415</v>
          </cell>
          <cell r="AT1213">
            <v>60.625367593113509</v>
          </cell>
          <cell r="AU1213">
            <v>16.267707692214206</v>
          </cell>
        </row>
        <row r="1214">
          <cell r="A1214" t="str">
            <v>28_46_ETI</v>
          </cell>
          <cell r="B1214" t="str">
            <v>28</v>
          </cell>
          <cell r="C1214" t="str">
            <v>ETI</v>
          </cell>
          <cell r="D1214" t="str">
            <v>46</v>
          </cell>
          <cell r="E1214">
            <v>147</v>
          </cell>
          <cell r="F1214">
            <v>7140</v>
          </cell>
          <cell r="G1214">
            <v>7687</v>
          </cell>
          <cell r="H1214">
            <v>8718402.2599999998</v>
          </cell>
          <cell r="I1214">
            <v>1463177.9310000001</v>
          </cell>
          <cell r="J1214">
            <v>646981.72700000019</v>
          </cell>
          <cell r="K1214">
            <v>418373.103</v>
          </cell>
          <cell r="L1214">
            <v>198077.20400000014</v>
          </cell>
          <cell r="M1214">
            <v>138980.59800000014</v>
          </cell>
          <cell r="N1214">
            <v>236534.33200000075</v>
          </cell>
          <cell r="O1214">
            <v>168686.45600000076</v>
          </cell>
          <cell r="P1214">
            <v>64602.248</v>
          </cell>
          <cell r="Q1214">
            <v>16.782638462474431</v>
          </cell>
          <cell r="R1214">
            <v>7.4208749230160009</v>
          </cell>
          <cell r="S1214">
            <v>90.61368725490199</v>
          </cell>
          <cell r="T1214">
            <v>122.07258529411764</v>
          </cell>
          <cell r="U1214">
            <v>67.868098733869218</v>
          </cell>
          <cell r="V1214">
            <v>32.131901266130782</v>
          </cell>
          <cell r="W1214">
            <v>9.8781965367374021</v>
          </cell>
          <cell r="X1214">
            <v>17.099276070127228</v>
          </cell>
          <cell r="Y1214">
            <v>80.163550102527338</v>
          </cell>
          <cell r="Z1214">
            <v>8.4120083803283041</v>
          </cell>
          <cell r="AA1214">
            <v>9.9851735070718597</v>
          </cell>
          <cell r="AB1214">
            <v>215.1327582284755</v>
          </cell>
          <cell r="AC1214">
            <v>147</v>
          </cell>
          <cell r="AD1214">
            <v>7140</v>
          </cell>
          <cell r="AE1214">
            <v>8718402.2599999998</v>
          </cell>
          <cell r="AF1214">
            <v>1463177.9310000001</v>
          </cell>
          <cell r="AG1214">
            <v>646981.72700000019</v>
          </cell>
          <cell r="AH1214">
            <v>198077.20400000014</v>
          </cell>
          <cell r="AI1214">
            <v>138980.59800000014</v>
          </cell>
          <cell r="AJ1214">
            <v>236534.33200000075</v>
          </cell>
          <cell r="AK1214">
            <v>418373.103</v>
          </cell>
          <cell r="AL1214">
            <v>168686.45600000076</v>
          </cell>
          <cell r="AM1214">
            <v>64602.248</v>
          </cell>
          <cell r="AN1214">
            <v>32.131901266130782</v>
          </cell>
          <cell r="AO1214">
            <v>9.9851735070718597</v>
          </cell>
          <cell r="AP1214">
            <v>16.782638462474431</v>
          </cell>
          <cell r="AQ1214">
            <v>7.4208749230160009</v>
          </cell>
          <cell r="AR1214">
            <v>90.61368725490199</v>
          </cell>
          <cell r="AS1214">
            <v>122.07258529411764</v>
          </cell>
          <cell r="AT1214">
            <v>67.868098733869218</v>
          </cell>
          <cell r="AU1214">
            <v>9.8781965367374021</v>
          </cell>
        </row>
        <row r="1215">
          <cell r="A1215" t="str">
            <v>28_46_GE</v>
          </cell>
          <cell r="B1215" t="str">
            <v>28</v>
          </cell>
          <cell r="C1215" t="str">
            <v>GE</v>
          </cell>
          <cell r="D1215" t="str">
            <v>46</v>
          </cell>
          <cell r="E1215">
            <v>25</v>
          </cell>
          <cell r="F1215">
            <v>1468.81</v>
          </cell>
          <cell r="G1215">
            <v>1536</v>
          </cell>
          <cell r="H1215">
            <v>2357580.42</v>
          </cell>
          <cell r="I1215">
            <v>673399.21200000006</v>
          </cell>
          <cell r="J1215">
            <v>139591.389</v>
          </cell>
          <cell r="K1215">
            <v>84796.49</v>
          </cell>
          <cell r="L1215">
            <v>46726.341000000015</v>
          </cell>
          <cell r="M1215">
            <v>24724.822000000007</v>
          </cell>
          <cell r="N1215">
            <v>-4076.4149999999981</v>
          </cell>
          <cell r="O1215">
            <v>-20747.187999999998</v>
          </cell>
          <cell r="P1215">
            <v>9821.9999999999982</v>
          </cell>
          <cell r="Q1215">
            <v>28.563149162903212</v>
          </cell>
          <cell r="R1215">
            <v>5.9209598033563582</v>
          </cell>
          <cell r="S1215">
            <v>95.037063336987089</v>
          </cell>
          <cell r="T1215">
            <v>113.66978234080651</v>
          </cell>
          <cell r="U1215">
            <v>64.472829055816177</v>
          </cell>
          <cell r="V1215">
            <v>35.527170944183837</v>
          </cell>
          <cell r="W1215">
            <v>6.3823180206365446</v>
          </cell>
          <cell r="X1215">
            <v>-4.3888485975587512</v>
          </cell>
          <cell r="Y1215">
            <v>11.518793992311121</v>
          </cell>
          <cell r="Z1215">
            <v>10.420719653610364</v>
          </cell>
          <cell r="AA1215">
            <v>7.0362506386407535</v>
          </cell>
          <cell r="AB1215">
            <v>251.72899613113432</v>
          </cell>
          <cell r="AC1215">
            <v>25</v>
          </cell>
          <cell r="AD1215">
            <v>1468.81</v>
          </cell>
          <cell r="AE1215">
            <v>2357580.42</v>
          </cell>
          <cell r="AF1215">
            <v>673399.21200000006</v>
          </cell>
          <cell r="AG1215">
            <v>139591.389</v>
          </cell>
          <cell r="AH1215">
            <v>46726.341000000015</v>
          </cell>
          <cell r="AI1215">
            <v>24724.822000000007</v>
          </cell>
          <cell r="AJ1215">
            <v>-4076.4149999999981</v>
          </cell>
          <cell r="AK1215">
            <v>84796.49</v>
          </cell>
          <cell r="AL1215">
            <v>-20747.187999999998</v>
          </cell>
          <cell r="AM1215">
            <v>9821.9999999999982</v>
          </cell>
          <cell r="AN1215">
            <v>35.527170944183837</v>
          </cell>
          <cell r="AO1215">
            <v>7.0362506386407535</v>
          </cell>
          <cell r="AP1215">
            <v>28.563149162903212</v>
          </cell>
          <cell r="AQ1215">
            <v>5.9209598033563582</v>
          </cell>
          <cell r="AR1215">
            <v>95.037063336987089</v>
          </cell>
          <cell r="AS1215">
            <v>113.66978234080651</v>
          </cell>
          <cell r="AT1215">
            <v>64.472829055816177</v>
          </cell>
          <cell r="AU1215">
            <v>6.3823180206365446</v>
          </cell>
        </row>
        <row r="1216">
          <cell r="A1216" t="str">
            <v>28_46_MICRO</v>
          </cell>
          <cell r="B1216" t="str">
            <v>28</v>
          </cell>
          <cell r="C1216" t="str">
            <v>MICRO</v>
          </cell>
          <cell r="D1216" t="str">
            <v>46</v>
          </cell>
          <cell r="E1216">
            <v>4734</v>
          </cell>
          <cell r="F1216">
            <v>3464.66</v>
          </cell>
          <cell r="G1216">
            <v>4455</v>
          </cell>
          <cell r="H1216">
            <v>1663367.87</v>
          </cell>
          <cell r="I1216">
            <v>94537.523000000001</v>
          </cell>
          <cell r="J1216">
            <v>316613.60100000002</v>
          </cell>
          <cell r="K1216">
            <v>215659.54199999999</v>
          </cell>
          <cell r="L1216">
            <v>102400.73000000001</v>
          </cell>
          <cell r="M1216">
            <v>88463.106</v>
          </cell>
          <cell r="N1216">
            <v>84220.407999999981</v>
          </cell>
          <cell r="O1216">
            <v>74829.77399999999</v>
          </cell>
          <cell r="P1216">
            <v>47962.995999999999</v>
          </cell>
          <cell r="Q1216">
            <v>5.6835006077158381</v>
          </cell>
          <cell r="R1216">
            <v>19.034490608502615</v>
          </cell>
          <cell r="S1216">
            <v>91.383743570797719</v>
          </cell>
          <cell r="T1216">
            <v>90.540373947227152</v>
          </cell>
          <cell r="U1216">
            <v>67.804614717804185</v>
          </cell>
          <cell r="V1216">
            <v>32.195385282195829</v>
          </cell>
          <cell r="W1216">
            <v>19.639166602486622</v>
          </cell>
          <cell r="X1216">
            <v>14.19109216139543</v>
          </cell>
          <cell r="Y1216">
            <v>43.725480799829356</v>
          </cell>
          <cell r="Z1216">
            <v>4.1272391319866566</v>
          </cell>
          <cell r="AA1216">
            <v>15.148747826534462</v>
          </cell>
          <cell r="AB1216">
            <v>184.44032562102669</v>
          </cell>
          <cell r="AC1216">
            <v>4734</v>
          </cell>
          <cell r="AD1216">
            <v>3464.66</v>
          </cell>
          <cell r="AE1216">
            <v>1663367.87</v>
          </cell>
          <cell r="AF1216">
            <v>94537.523000000001</v>
          </cell>
          <cell r="AG1216">
            <v>316613.60100000002</v>
          </cell>
          <cell r="AH1216">
            <v>102400.73000000001</v>
          </cell>
          <cell r="AI1216">
            <v>88463.106</v>
          </cell>
          <cell r="AJ1216">
            <v>84220.407999999981</v>
          </cell>
          <cell r="AK1216">
            <v>215659.54199999999</v>
          </cell>
          <cell r="AL1216">
            <v>74829.77399999999</v>
          </cell>
          <cell r="AM1216">
            <v>47962.995999999999</v>
          </cell>
          <cell r="AN1216">
            <v>32.195385282195829</v>
          </cell>
          <cell r="AO1216">
            <v>15.148747826534462</v>
          </cell>
          <cell r="AP1216">
            <v>5.6835006077158381</v>
          </cell>
          <cell r="AQ1216">
            <v>19.034490608502615</v>
          </cell>
          <cell r="AR1216">
            <v>91.383743570797719</v>
          </cell>
          <cell r="AS1216">
            <v>90.540373947227152</v>
          </cell>
          <cell r="AT1216">
            <v>67.804614717804185</v>
          </cell>
          <cell r="AU1216">
            <v>19.639166602486622</v>
          </cell>
        </row>
        <row r="1217">
          <cell r="A1217" t="str">
            <v>28_46_PME</v>
          </cell>
          <cell r="B1217" t="str">
            <v>28</v>
          </cell>
          <cell r="C1217" t="str">
            <v>PME</v>
          </cell>
          <cell r="D1217" t="str">
            <v>46</v>
          </cell>
          <cell r="E1217">
            <v>746</v>
          </cell>
          <cell r="F1217">
            <v>10511.75</v>
          </cell>
          <cell r="G1217">
            <v>11782</v>
          </cell>
          <cell r="H1217">
            <v>5841225.8099999996</v>
          </cell>
          <cell r="I1217">
            <v>492495.435</v>
          </cell>
          <cell r="J1217">
            <v>888296.8679999999</v>
          </cell>
          <cell r="K1217">
            <v>555015.56400000001</v>
          </cell>
          <cell r="L1217">
            <v>292968.35499999998</v>
          </cell>
          <cell r="M1217">
            <v>225565.18399999995</v>
          </cell>
          <cell r="N1217">
            <v>277819.82799999992</v>
          </cell>
          <cell r="O1217">
            <v>209405.82499999992</v>
          </cell>
          <cell r="P1217">
            <v>85707.595000000001</v>
          </cell>
          <cell r="Q1217">
            <v>8.4313712741059064</v>
          </cell>
          <cell r="R1217">
            <v>15.207370796712958</v>
          </cell>
          <cell r="S1217">
            <v>84.50513644255237</v>
          </cell>
          <cell r="T1217">
            <v>58.500364068780179</v>
          </cell>
          <cell r="U1217">
            <v>65.451189764837977</v>
          </cell>
          <cell r="V1217">
            <v>34.548810235162016</v>
          </cell>
          <cell r="W1217">
            <v>18.238752786478969</v>
          </cell>
          <cell r="X1217">
            <v>16.913765983046066</v>
          </cell>
          <cell r="Y1217">
            <v>44.942882997990658</v>
          </cell>
          <cell r="Z1217">
            <v>3.5772139963717238</v>
          </cell>
          <cell r="AA1217">
            <v>9.6485305856104855</v>
          </cell>
          <cell r="AB1217">
            <v>263.17992471962367</v>
          </cell>
          <cell r="AC1217">
            <v>746</v>
          </cell>
          <cell r="AD1217">
            <v>10511.75</v>
          </cell>
          <cell r="AE1217">
            <v>5841225.8099999996</v>
          </cell>
          <cell r="AF1217">
            <v>492495.435</v>
          </cell>
          <cell r="AG1217">
            <v>888296.8679999999</v>
          </cell>
          <cell r="AH1217">
            <v>292968.35499999998</v>
          </cell>
          <cell r="AI1217">
            <v>225565.18399999995</v>
          </cell>
          <cell r="AJ1217">
            <v>277819.82799999992</v>
          </cell>
          <cell r="AK1217">
            <v>555015.56400000001</v>
          </cell>
          <cell r="AL1217">
            <v>209405.82499999992</v>
          </cell>
          <cell r="AM1217">
            <v>85707.595000000001</v>
          </cell>
          <cell r="AN1217">
            <v>34.548810235162016</v>
          </cell>
          <cell r="AO1217">
            <v>9.6485305856104855</v>
          </cell>
          <cell r="AP1217">
            <v>8.4313712741059064</v>
          </cell>
          <cell r="AQ1217">
            <v>15.207370796712958</v>
          </cell>
          <cell r="AR1217">
            <v>84.50513644255237</v>
          </cell>
          <cell r="AS1217">
            <v>58.500364068780179</v>
          </cell>
          <cell r="AT1217">
            <v>65.451189764837977</v>
          </cell>
          <cell r="AU1217">
            <v>18.238752786478969</v>
          </cell>
        </row>
        <row r="1218">
          <cell r="A1218" t="str">
            <v>32_46_ETI</v>
          </cell>
          <cell r="B1218" t="str">
            <v>32</v>
          </cell>
          <cell r="C1218" t="str">
            <v>ETI</v>
          </cell>
          <cell r="D1218" t="str">
            <v>46</v>
          </cell>
          <cell r="E1218">
            <v>332</v>
          </cell>
          <cell r="F1218">
            <v>14162.34</v>
          </cell>
          <cell r="G1218">
            <v>15317</v>
          </cell>
          <cell r="H1218">
            <v>17977322.609999999</v>
          </cell>
          <cell r="I1218">
            <v>2530459.6320000002</v>
          </cell>
          <cell r="J1218">
            <v>1673352.7790000003</v>
          </cell>
          <cell r="K1218">
            <v>872167.74</v>
          </cell>
          <cell r="L1218">
            <v>558588.02400000044</v>
          </cell>
          <cell r="M1218">
            <v>425303.71700000041</v>
          </cell>
          <cell r="N1218">
            <v>479798.02400000056</v>
          </cell>
          <cell r="O1218">
            <v>312882.73200000054</v>
          </cell>
          <cell r="P1218">
            <v>148213.20599999998</v>
          </cell>
          <cell r="Q1218">
            <v>14.075842587329529</v>
          </cell>
          <cell r="R1218">
            <v>9.308131223440288</v>
          </cell>
          <cell r="S1218">
            <v>118.15510565344429</v>
          </cell>
          <cell r="T1218">
            <v>158.7937510326683</v>
          </cell>
          <cell r="U1218">
            <v>60.958534080034624</v>
          </cell>
          <cell r="V1218">
            <v>39.041465919965376</v>
          </cell>
          <cell r="W1218">
            <v>10.688102485561945</v>
          </cell>
          <cell r="X1218">
            <v>8.0523300610792194</v>
          </cell>
          <cell r="Y1218">
            <v>46.215813617388136</v>
          </cell>
          <cell r="Z1218">
            <v>10.809408258992669</v>
          </cell>
          <cell r="AA1218">
            <v>8.8572599788893616</v>
          </cell>
          <cell r="AB1218">
            <v>286.95399585378414</v>
          </cell>
          <cell r="AC1218">
            <v>332</v>
          </cell>
          <cell r="AD1218">
            <v>14162.34</v>
          </cell>
          <cell r="AE1218">
            <v>17977322.609999999</v>
          </cell>
          <cell r="AF1218">
            <v>2530459.6320000002</v>
          </cell>
          <cell r="AG1218">
            <v>1673352.7790000003</v>
          </cell>
          <cell r="AH1218">
            <v>558588.02400000044</v>
          </cell>
          <cell r="AI1218">
            <v>425303.71700000041</v>
          </cell>
          <cell r="AJ1218">
            <v>479798.02400000056</v>
          </cell>
          <cell r="AK1218">
            <v>872167.74</v>
          </cell>
          <cell r="AL1218">
            <v>312882.73200000054</v>
          </cell>
          <cell r="AM1218">
            <v>148213.20599999998</v>
          </cell>
          <cell r="AN1218">
            <v>39.041465919965376</v>
          </cell>
          <cell r="AO1218">
            <v>8.8572599788893616</v>
          </cell>
          <cell r="AP1218">
            <v>14.075842587329529</v>
          </cell>
          <cell r="AQ1218">
            <v>9.308131223440288</v>
          </cell>
          <cell r="AR1218">
            <v>118.15510565344429</v>
          </cell>
          <cell r="AS1218">
            <v>158.7937510326683</v>
          </cell>
          <cell r="AT1218">
            <v>60.958534080034624</v>
          </cell>
          <cell r="AU1218">
            <v>10.688102485561945</v>
          </cell>
        </row>
        <row r="1219">
          <cell r="A1219" t="str">
            <v>32_46_GE</v>
          </cell>
          <cell r="B1219" t="str">
            <v>32</v>
          </cell>
          <cell r="C1219" t="str">
            <v>GE</v>
          </cell>
          <cell r="D1219" t="str">
            <v>46</v>
          </cell>
          <cell r="E1219">
            <v>47</v>
          </cell>
          <cell r="F1219">
            <v>5503.72</v>
          </cell>
          <cell r="G1219">
            <v>5951</v>
          </cell>
          <cell r="H1219">
            <v>13192892.76</v>
          </cell>
          <cell r="I1219">
            <v>2332840.1749999998</v>
          </cell>
          <cell r="J1219">
            <v>697147.96199999994</v>
          </cell>
          <cell r="K1219">
            <v>429198.85700000002</v>
          </cell>
          <cell r="L1219">
            <v>206539.04999999993</v>
          </cell>
          <cell r="M1219">
            <v>133476.1209999999</v>
          </cell>
          <cell r="N1219">
            <v>255378.67199999955</v>
          </cell>
          <cell r="O1219">
            <v>234930.54399999953</v>
          </cell>
          <cell r="P1219">
            <v>34817.158000000003</v>
          </cell>
          <cell r="Q1219">
            <v>17.682552397249989</v>
          </cell>
          <cell r="R1219">
            <v>5.2842691491717995</v>
          </cell>
          <cell r="S1219">
            <v>126.66850094118159</v>
          </cell>
          <cell r="T1219">
            <v>81.586865974286482</v>
          </cell>
          <cell r="U1219">
            <v>67.511918398158386</v>
          </cell>
          <cell r="V1219">
            <v>32.488081601841614</v>
          </cell>
          <cell r="W1219">
            <v>20.669908387190063</v>
          </cell>
          <cell r="X1219">
            <v>7.0993991542465622</v>
          </cell>
          <cell r="Y1219">
            <v>43.340140185194386</v>
          </cell>
          <cell r="Z1219">
            <v>18.527386951765301</v>
          </cell>
          <cell r="AA1219">
            <v>4.9942278967746594</v>
          </cell>
          <cell r="AB1219">
            <v>383.36305622647285</v>
          </cell>
          <cell r="AC1219">
            <v>47</v>
          </cell>
          <cell r="AD1219">
            <v>5503.72</v>
          </cell>
          <cell r="AE1219">
            <v>13192892.76</v>
          </cell>
          <cell r="AF1219">
            <v>2332840.1749999998</v>
          </cell>
          <cell r="AG1219">
            <v>697147.96199999994</v>
          </cell>
          <cell r="AH1219">
            <v>206539.04999999993</v>
          </cell>
          <cell r="AI1219">
            <v>133476.1209999999</v>
          </cell>
          <cell r="AJ1219">
            <v>255378.67199999955</v>
          </cell>
          <cell r="AK1219">
            <v>429198.85700000002</v>
          </cell>
          <cell r="AL1219">
            <v>234930.54399999953</v>
          </cell>
          <cell r="AM1219">
            <v>34817.158000000003</v>
          </cell>
          <cell r="AN1219">
            <v>32.488081601841614</v>
          </cell>
          <cell r="AO1219">
            <v>4.9942278967746594</v>
          </cell>
          <cell r="AP1219">
            <v>17.682552397249989</v>
          </cell>
          <cell r="AQ1219">
            <v>5.2842691491717995</v>
          </cell>
          <cell r="AR1219">
            <v>126.66850094118159</v>
          </cell>
          <cell r="AS1219">
            <v>81.586865974286482</v>
          </cell>
          <cell r="AT1219">
            <v>67.511918398158386</v>
          </cell>
          <cell r="AU1219">
            <v>20.669908387190063</v>
          </cell>
        </row>
        <row r="1220">
          <cell r="A1220" t="str">
            <v>32_46_MICRO</v>
          </cell>
          <cell r="B1220" t="str">
            <v>32</v>
          </cell>
          <cell r="C1220" t="str">
            <v>MICRO</v>
          </cell>
          <cell r="D1220" t="str">
            <v>46</v>
          </cell>
          <cell r="E1220">
            <v>8529</v>
          </cell>
          <cell r="F1220">
            <v>6608.74</v>
          </cell>
          <cell r="G1220">
            <v>8442</v>
          </cell>
          <cell r="H1220">
            <v>3394285.11</v>
          </cell>
          <cell r="I1220">
            <v>334064.96299999999</v>
          </cell>
          <cell r="J1220">
            <v>608965.11</v>
          </cell>
          <cell r="K1220">
            <v>448560.89600000001</v>
          </cell>
          <cell r="L1220">
            <v>161594.06599999999</v>
          </cell>
          <cell r="M1220">
            <v>129372.128</v>
          </cell>
          <cell r="N1220">
            <v>114904.19499999996</v>
          </cell>
          <cell r="O1220">
            <v>85862.778999999966</v>
          </cell>
          <cell r="P1220">
            <v>70508.835000000006</v>
          </cell>
          <cell r="Q1220">
            <v>9.8419829853361964</v>
          </cell>
          <cell r="R1220">
            <v>17.940894481901669</v>
          </cell>
          <cell r="S1220">
            <v>92.145418037326323</v>
          </cell>
          <cell r="T1220">
            <v>74.444668272620802</v>
          </cell>
          <cell r="U1220">
            <v>73.515897425415034</v>
          </cell>
          <cell r="V1220">
            <v>26.484102574584977</v>
          </cell>
          <cell r="W1220">
            <v>19.364353289672486</v>
          </cell>
          <cell r="X1220">
            <v>10.653941844609619</v>
          </cell>
          <cell r="Y1220">
            <v>52.389719702891711</v>
          </cell>
          <cell r="Z1220">
            <v>3.9871922029612152</v>
          </cell>
          <cell r="AA1220">
            <v>11.578468756609062</v>
          </cell>
          <cell r="AB1220">
            <v>183.48357053410396</v>
          </cell>
          <cell r="AC1220">
            <v>8529</v>
          </cell>
          <cell r="AD1220">
            <v>6608.74</v>
          </cell>
          <cell r="AE1220">
            <v>3394285.11</v>
          </cell>
          <cell r="AF1220">
            <v>334064.96299999999</v>
          </cell>
          <cell r="AG1220">
            <v>608965.11</v>
          </cell>
          <cell r="AH1220">
            <v>161594.06599999999</v>
          </cell>
          <cell r="AI1220">
            <v>129372.128</v>
          </cell>
          <cell r="AJ1220">
            <v>114904.19499999996</v>
          </cell>
          <cell r="AK1220">
            <v>448560.89600000001</v>
          </cell>
          <cell r="AL1220">
            <v>85862.778999999966</v>
          </cell>
          <cell r="AM1220">
            <v>70508.835000000006</v>
          </cell>
          <cell r="AN1220">
            <v>26.484102574584977</v>
          </cell>
          <cell r="AO1220">
            <v>11.578468756609062</v>
          </cell>
          <cell r="AP1220">
            <v>9.8419829853361964</v>
          </cell>
          <cell r="AQ1220">
            <v>17.940894481901669</v>
          </cell>
          <cell r="AR1220">
            <v>92.145418037326323</v>
          </cell>
          <cell r="AS1220">
            <v>74.444668272620802</v>
          </cell>
          <cell r="AT1220">
            <v>73.515897425415034</v>
          </cell>
          <cell r="AU1220">
            <v>19.364353289672486</v>
          </cell>
        </row>
        <row r="1221">
          <cell r="A1221" t="str">
            <v>32_46_PME</v>
          </cell>
          <cell r="B1221" t="str">
            <v>32</v>
          </cell>
          <cell r="C1221" t="str">
            <v>PME</v>
          </cell>
          <cell r="D1221" t="str">
            <v>46</v>
          </cell>
          <cell r="E1221">
            <v>1524</v>
          </cell>
          <cell r="F1221">
            <v>21210.03</v>
          </cell>
          <cell r="G1221">
            <v>24243</v>
          </cell>
          <cell r="H1221">
            <v>14321088.43</v>
          </cell>
          <cell r="I1221">
            <v>1551113.4469999999</v>
          </cell>
          <cell r="J1221">
            <v>1956121.4820000001</v>
          </cell>
          <cell r="K1221">
            <v>1191048.3389999999</v>
          </cell>
          <cell r="L1221">
            <v>705284.98300000012</v>
          </cell>
          <cell r="M1221">
            <v>552991.72500000009</v>
          </cell>
          <cell r="N1221">
            <v>700032.55799999996</v>
          </cell>
          <cell r="O1221">
            <v>521205.11700000003</v>
          </cell>
          <cell r="P1221">
            <v>143524.889</v>
          </cell>
          <cell r="Q1221">
            <v>10.830974576979132</v>
          </cell>
          <cell r="R1221">
            <v>13.659028024031272</v>
          </cell>
          <cell r="S1221">
            <v>92.226247770512359</v>
          </cell>
          <cell r="T1221">
            <v>61.788909445201163</v>
          </cell>
          <cell r="U1221">
            <v>62.8079634092935</v>
          </cell>
          <cell r="V1221">
            <v>37.192036590706493</v>
          </cell>
          <cell r="W1221">
            <v>22.265998060166293</v>
          </cell>
          <cell r="X1221">
            <v>17.444481354474451</v>
          </cell>
          <cell r="Y1221">
            <v>38.952538486981602</v>
          </cell>
          <cell r="Z1221">
            <v>3.7782823457620669</v>
          </cell>
          <cell r="AA1221">
            <v>7.3372175665314829</v>
          </cell>
          <cell r="AB1221">
            <v>385.29326087825791</v>
          </cell>
          <cell r="AC1221">
            <v>1524</v>
          </cell>
          <cell r="AD1221">
            <v>21210.03</v>
          </cell>
          <cell r="AE1221">
            <v>14321088.43</v>
          </cell>
          <cell r="AF1221">
            <v>1551113.4469999999</v>
          </cell>
          <cell r="AG1221">
            <v>1956121.4820000001</v>
          </cell>
          <cell r="AH1221">
            <v>705284.98300000012</v>
          </cell>
          <cell r="AI1221">
            <v>552991.72500000009</v>
          </cell>
          <cell r="AJ1221">
            <v>700032.55799999996</v>
          </cell>
          <cell r="AK1221">
            <v>1191048.3389999999</v>
          </cell>
          <cell r="AL1221">
            <v>521205.11700000003</v>
          </cell>
          <cell r="AM1221">
            <v>143524.889</v>
          </cell>
          <cell r="AN1221">
            <v>37.192036590706493</v>
          </cell>
          <cell r="AO1221">
            <v>7.3372175665314829</v>
          </cell>
          <cell r="AP1221">
            <v>10.830974576979132</v>
          </cell>
          <cell r="AQ1221">
            <v>13.659028024031272</v>
          </cell>
          <cell r="AR1221">
            <v>92.226247770512359</v>
          </cell>
          <cell r="AS1221">
            <v>61.788909445201163</v>
          </cell>
          <cell r="AT1221">
            <v>62.8079634092935</v>
          </cell>
          <cell r="AU1221">
            <v>22.265998060166293</v>
          </cell>
        </row>
        <row r="1222">
          <cell r="A1222" t="str">
            <v>44_46_ETI</v>
          </cell>
          <cell r="B1222" t="str">
            <v>44</v>
          </cell>
          <cell r="C1222" t="str">
            <v>ETI</v>
          </cell>
          <cell r="D1222" t="str">
            <v>46</v>
          </cell>
          <cell r="E1222">
            <v>300</v>
          </cell>
          <cell r="F1222">
            <v>19664.48</v>
          </cell>
          <cell r="G1222">
            <v>28643</v>
          </cell>
          <cell r="H1222">
            <v>16718233.15</v>
          </cell>
          <cell r="I1222">
            <v>2280159.66</v>
          </cell>
          <cell r="J1222">
            <v>1810669.3340000003</v>
          </cell>
          <cell r="K1222">
            <v>1133892.608</v>
          </cell>
          <cell r="L1222">
            <v>599358.18800000008</v>
          </cell>
          <cell r="M1222">
            <v>481230.29100000014</v>
          </cell>
          <cell r="N1222">
            <v>605627.47800000058</v>
          </cell>
          <cell r="O1222">
            <v>401121.58700000058</v>
          </cell>
          <cell r="P1222">
            <v>139777.95500000002</v>
          </cell>
          <cell r="Q1222">
            <v>13.638759787244622</v>
          </cell>
          <cell r="R1222">
            <v>10.830506535913457</v>
          </cell>
          <cell r="S1222">
            <v>92.078170081283631</v>
          </cell>
          <cell r="T1222">
            <v>122.84700154796872</v>
          </cell>
          <cell r="U1222">
            <v>65.419996380027627</v>
          </cell>
          <cell r="V1222">
            <v>34.580003619972373</v>
          </cell>
          <cell r="W1222">
            <v>11.982757731137433</v>
          </cell>
          <cell r="X1222">
            <v>11.928823793798731</v>
          </cell>
          <cell r="Y1222">
            <v>41.205379292311903</v>
          </cell>
          <cell r="Z1222">
            <v>4.6466347765987299</v>
          </cell>
          <cell r="AA1222">
            <v>7.7196842281087639</v>
          </cell>
          <cell r="AB1222">
            <v>344.28196563614063</v>
          </cell>
          <cell r="AC1222">
            <v>300</v>
          </cell>
          <cell r="AD1222">
            <v>19664.48</v>
          </cell>
          <cell r="AE1222">
            <v>16718233.15</v>
          </cell>
          <cell r="AF1222">
            <v>2280159.66</v>
          </cell>
          <cell r="AG1222">
            <v>1810669.3340000003</v>
          </cell>
          <cell r="AH1222">
            <v>599358.18800000008</v>
          </cell>
          <cell r="AI1222">
            <v>481230.29100000014</v>
          </cell>
          <cell r="AJ1222">
            <v>605627.47800000058</v>
          </cell>
          <cell r="AK1222">
            <v>1133892.608</v>
          </cell>
          <cell r="AL1222">
            <v>401121.58700000058</v>
          </cell>
          <cell r="AM1222">
            <v>139777.95500000002</v>
          </cell>
          <cell r="AN1222">
            <v>34.580003619972373</v>
          </cell>
          <cell r="AO1222">
            <v>7.7196842281087639</v>
          </cell>
          <cell r="AP1222">
            <v>13.638759787244622</v>
          </cell>
          <cell r="AQ1222">
            <v>10.830506535913457</v>
          </cell>
          <cell r="AR1222">
            <v>92.078170081283631</v>
          </cell>
          <cell r="AS1222">
            <v>122.84700154796872</v>
          </cell>
          <cell r="AT1222">
            <v>65.419996380027627</v>
          </cell>
          <cell r="AU1222">
            <v>11.982757731137433</v>
          </cell>
        </row>
        <row r="1223">
          <cell r="A1223" t="str">
            <v>44_46_GE</v>
          </cell>
          <cell r="B1223" t="str">
            <v>44</v>
          </cell>
          <cell r="C1223" t="str">
            <v>GE</v>
          </cell>
          <cell r="D1223" t="str">
            <v>46</v>
          </cell>
          <cell r="E1223">
            <v>38</v>
          </cell>
          <cell r="F1223">
            <v>2018.65</v>
          </cell>
          <cell r="G1223">
            <v>2118</v>
          </cell>
          <cell r="H1223">
            <v>5032073.26</v>
          </cell>
          <cell r="I1223">
            <v>1682264.2490000001</v>
          </cell>
          <cell r="J1223">
            <v>192200.78200000006</v>
          </cell>
          <cell r="K1223">
            <v>112305.129</v>
          </cell>
          <cell r="L1223">
            <v>67278.147000000055</v>
          </cell>
          <cell r="M1223">
            <v>41722.055000000051</v>
          </cell>
          <cell r="N1223">
            <v>43825.745000000352</v>
          </cell>
          <cell r="O1223">
            <v>30703.137000000352</v>
          </cell>
          <cell r="P1223">
            <v>22783.437999999998</v>
          </cell>
          <cell r="Q1223">
            <v>33.430837789511834</v>
          </cell>
          <cell r="R1223">
            <v>3.8195147818654789</v>
          </cell>
          <cell r="S1223">
            <v>95.212534119337207</v>
          </cell>
          <cell r="T1223">
            <v>419.28992891288738</v>
          </cell>
          <cell r="U1223">
            <v>62.536518712354919</v>
          </cell>
          <cell r="V1223">
            <v>37.463481287645088</v>
          </cell>
          <cell r="W1223">
            <v>5.9239300678193549</v>
          </cell>
          <cell r="X1223">
            <v>5.7324292529472327</v>
          </cell>
          <cell r="Y1223">
            <v>60.707628387367805</v>
          </cell>
          <cell r="Z1223">
            <v>88.526234231748319</v>
          </cell>
          <cell r="AA1223">
            <v>11.853977784544076</v>
          </cell>
          <cell r="AB1223">
            <v>183.12449157146546</v>
          </cell>
          <cell r="AC1223">
            <v>38</v>
          </cell>
          <cell r="AD1223">
            <v>2018.65</v>
          </cell>
          <cell r="AE1223">
            <v>5032073.26</v>
          </cell>
          <cell r="AF1223">
            <v>1682264.2490000001</v>
          </cell>
          <cell r="AG1223">
            <v>192200.78200000006</v>
          </cell>
          <cell r="AH1223">
            <v>67278.147000000055</v>
          </cell>
          <cell r="AI1223">
            <v>41722.055000000051</v>
          </cell>
          <cell r="AJ1223">
            <v>43825.745000000352</v>
          </cell>
          <cell r="AK1223">
            <v>112305.129</v>
          </cell>
          <cell r="AL1223">
            <v>30703.137000000352</v>
          </cell>
          <cell r="AM1223">
            <v>22783.437999999998</v>
          </cell>
          <cell r="AN1223">
            <v>37.463481287645088</v>
          </cell>
          <cell r="AO1223">
            <v>11.853977784544076</v>
          </cell>
          <cell r="AP1223">
            <v>33.430837789511834</v>
          </cell>
          <cell r="AQ1223">
            <v>3.8195147818654789</v>
          </cell>
          <cell r="AR1223">
            <v>95.212534119337207</v>
          </cell>
          <cell r="AS1223">
            <v>419.28992891288738</v>
          </cell>
          <cell r="AT1223">
            <v>62.536518712354919</v>
          </cell>
          <cell r="AU1223">
            <v>5.9239300678193549</v>
          </cell>
        </row>
        <row r="1224">
          <cell r="A1224" t="str">
            <v>44_46_MICRO</v>
          </cell>
          <cell r="B1224" t="str">
            <v>44</v>
          </cell>
          <cell r="C1224" t="str">
            <v>MICRO</v>
          </cell>
          <cell r="D1224" t="str">
            <v>46</v>
          </cell>
          <cell r="E1224">
            <v>10605</v>
          </cell>
          <cell r="F1224">
            <v>7996.12</v>
          </cell>
          <cell r="G1224">
            <v>10188</v>
          </cell>
          <cell r="H1224">
            <v>3997217.88</v>
          </cell>
          <cell r="I1224">
            <v>435679.57299999997</v>
          </cell>
          <cell r="J1224">
            <v>771598.80299999996</v>
          </cell>
          <cell r="K1224">
            <v>554196.96799999999</v>
          </cell>
          <cell r="L1224">
            <v>223812.71100000001</v>
          </cell>
          <cell r="M1224">
            <v>187077.73700000002</v>
          </cell>
          <cell r="N1224">
            <v>204567.93000000002</v>
          </cell>
          <cell r="O1224">
            <v>193360.64800000002</v>
          </cell>
          <cell r="P1224">
            <v>103025.09299999999</v>
          </cell>
          <cell r="Q1224">
            <v>10.899570303132938</v>
          </cell>
          <cell r="R1224">
            <v>19.303396166135432</v>
          </cell>
          <cell r="S1224">
            <v>96.496651250856658</v>
          </cell>
          <cell r="T1224">
            <v>93.039553683536511</v>
          </cell>
          <cell r="U1224">
            <v>71.232657248214011</v>
          </cell>
          <cell r="V1224">
            <v>28.767342751785996</v>
          </cell>
          <cell r="W1224">
            <v>17.560591102532644</v>
          </cell>
          <cell r="X1224">
            <v>18.036571656962124</v>
          </cell>
          <cell r="Y1224">
            <v>57.813228497377047</v>
          </cell>
          <cell r="Z1224">
            <v>6.0107506583931238</v>
          </cell>
          <cell r="AA1224">
            <v>13.352158219975879</v>
          </cell>
          <cell r="AB1224">
            <v>181.5846329786861</v>
          </cell>
          <cell r="AC1224">
            <v>10605</v>
          </cell>
          <cell r="AD1224">
            <v>7996.12</v>
          </cell>
          <cell r="AE1224">
            <v>3997217.88</v>
          </cell>
          <cell r="AF1224">
            <v>435679.57299999997</v>
          </cell>
          <cell r="AG1224">
            <v>771598.80299999996</v>
          </cell>
          <cell r="AH1224">
            <v>223812.71100000001</v>
          </cell>
          <cell r="AI1224">
            <v>187077.73700000002</v>
          </cell>
          <cell r="AJ1224">
            <v>204567.93000000002</v>
          </cell>
          <cell r="AK1224">
            <v>554196.96799999999</v>
          </cell>
          <cell r="AL1224">
            <v>193360.64800000002</v>
          </cell>
          <cell r="AM1224">
            <v>103025.09299999999</v>
          </cell>
          <cell r="AN1224">
            <v>28.767342751785996</v>
          </cell>
          <cell r="AO1224">
            <v>13.352158219975879</v>
          </cell>
          <cell r="AP1224">
            <v>10.899570303132938</v>
          </cell>
          <cell r="AQ1224">
            <v>19.303396166135432</v>
          </cell>
          <cell r="AR1224">
            <v>96.496651250856658</v>
          </cell>
          <cell r="AS1224">
            <v>93.039553683536511</v>
          </cell>
          <cell r="AT1224">
            <v>71.232657248214011</v>
          </cell>
          <cell r="AU1224">
            <v>17.560591102532644</v>
          </cell>
        </row>
        <row r="1225">
          <cell r="A1225" t="str">
            <v>44_46_PME</v>
          </cell>
          <cell r="B1225" t="str">
            <v>44</v>
          </cell>
          <cell r="C1225" t="str">
            <v>PME</v>
          </cell>
          <cell r="D1225" t="str">
            <v>46</v>
          </cell>
          <cell r="E1225">
            <v>1623</v>
          </cell>
          <cell r="F1225">
            <v>22668.94</v>
          </cell>
          <cell r="G1225">
            <v>25126</v>
          </cell>
          <cell r="H1225">
            <v>13906847.26</v>
          </cell>
          <cell r="I1225">
            <v>1627095.0330000001</v>
          </cell>
          <cell r="J1225">
            <v>2210563.84</v>
          </cell>
          <cell r="K1225">
            <v>1430750.9350000001</v>
          </cell>
          <cell r="L1225">
            <v>737363.16299999994</v>
          </cell>
          <cell r="M1225">
            <v>565384.53499999992</v>
          </cell>
          <cell r="N1225">
            <v>679232.74099999992</v>
          </cell>
          <cell r="O1225">
            <v>515225.83199999994</v>
          </cell>
          <cell r="P1225">
            <v>189580.014</v>
          </cell>
          <cell r="Q1225">
            <v>11.699956162458061</v>
          </cell>
          <cell r="R1225">
            <v>15.895506714582266</v>
          </cell>
          <cell r="S1225">
            <v>97.51509510369695</v>
          </cell>
          <cell r="T1225">
            <v>77.221846147195237</v>
          </cell>
          <cell r="U1225">
            <v>65.99057385032512</v>
          </cell>
          <cell r="V1225">
            <v>34.009426149674901</v>
          </cell>
          <cell r="W1225">
            <v>17.191721511887913</v>
          </cell>
          <cell r="X1225">
            <v>15.798622804974213</v>
          </cell>
          <cell r="Y1225">
            <v>45.391513581016618</v>
          </cell>
          <cell r="Z1225">
            <v>6.3755326220439361</v>
          </cell>
          <cell r="AA1225">
            <v>8.5760931473483257</v>
          </cell>
          <cell r="AB1225">
            <v>298.23003125213393</v>
          </cell>
          <cell r="AC1225">
            <v>1623</v>
          </cell>
          <cell r="AD1225">
            <v>22668.94</v>
          </cell>
          <cell r="AE1225">
            <v>13906847.26</v>
          </cell>
          <cell r="AF1225">
            <v>1627095.0330000001</v>
          </cell>
          <cell r="AG1225">
            <v>2210563.84</v>
          </cell>
          <cell r="AH1225">
            <v>737363.16299999994</v>
          </cell>
          <cell r="AI1225">
            <v>565384.53499999992</v>
          </cell>
          <cell r="AJ1225">
            <v>679232.74099999992</v>
          </cell>
          <cell r="AK1225">
            <v>1430750.9350000001</v>
          </cell>
          <cell r="AL1225">
            <v>515225.83199999994</v>
          </cell>
          <cell r="AM1225">
            <v>189580.014</v>
          </cell>
          <cell r="AN1225">
            <v>34.009426149674901</v>
          </cell>
          <cell r="AO1225">
            <v>8.5760931473483257</v>
          </cell>
          <cell r="AP1225">
            <v>11.699956162458061</v>
          </cell>
          <cell r="AQ1225">
            <v>15.895506714582266</v>
          </cell>
          <cell r="AR1225">
            <v>97.51509510369695</v>
          </cell>
          <cell r="AS1225">
            <v>77.221846147195237</v>
          </cell>
          <cell r="AT1225">
            <v>65.99057385032512</v>
          </cell>
          <cell r="AU1225">
            <v>17.191721511887913</v>
          </cell>
        </row>
        <row r="1226">
          <cell r="A1226" t="str">
            <v>52_46_ETI</v>
          </cell>
          <cell r="B1226" t="str">
            <v>52</v>
          </cell>
          <cell r="C1226" t="str">
            <v>ETI</v>
          </cell>
          <cell r="D1226" t="str">
            <v>46</v>
          </cell>
          <cell r="E1226">
            <v>245</v>
          </cell>
          <cell r="F1226">
            <v>10032.65</v>
          </cell>
          <cell r="G1226">
            <v>10810</v>
          </cell>
          <cell r="H1226">
            <v>12411015.27</v>
          </cell>
          <cell r="I1226">
            <v>1105479.9210000001</v>
          </cell>
          <cell r="J1226">
            <v>921068.40300000052</v>
          </cell>
          <cell r="K1226">
            <v>549417.23699999996</v>
          </cell>
          <cell r="L1226">
            <v>335751.03500000044</v>
          </cell>
          <cell r="M1226">
            <v>265224.10700000048</v>
          </cell>
          <cell r="N1226">
            <v>295081.34100000048</v>
          </cell>
          <cell r="O1226">
            <v>186128.38600000049</v>
          </cell>
          <cell r="P1226">
            <v>70151.366999999998</v>
          </cell>
          <cell r="Q1226">
            <v>8.9072480933302423</v>
          </cell>
          <cell r="R1226">
            <v>7.4213783720532041</v>
          </cell>
          <cell r="S1226">
            <v>91.807090150658155</v>
          </cell>
          <cell r="T1226">
            <v>109.18122380427904</v>
          </cell>
          <cell r="U1226">
            <v>62.069242016392522</v>
          </cell>
          <cell r="V1226">
            <v>37.930757983607464</v>
          </cell>
          <cell r="W1226">
            <v>13.147786249929732</v>
          </cell>
          <cell r="X1226">
            <v>13.731725749734707</v>
          </cell>
          <cell r="Y1226">
            <v>92.960426972709271</v>
          </cell>
          <cell r="Z1226">
            <v>12.944188839209369</v>
          </cell>
          <cell r="AA1226">
            <v>7.6163037155015685</v>
          </cell>
          <cell r="AB1226">
            <v>378.07403952655761</v>
          </cell>
          <cell r="AC1226">
            <v>245</v>
          </cell>
          <cell r="AD1226">
            <v>10032.65</v>
          </cell>
          <cell r="AE1226">
            <v>12411015.27</v>
          </cell>
          <cell r="AF1226">
            <v>1105479.9210000001</v>
          </cell>
          <cell r="AG1226">
            <v>921068.40300000052</v>
          </cell>
          <cell r="AH1226">
            <v>335751.03500000044</v>
          </cell>
          <cell r="AI1226">
            <v>265224.10700000048</v>
          </cell>
          <cell r="AJ1226">
            <v>295081.34100000048</v>
          </cell>
          <cell r="AK1226">
            <v>549417.23699999996</v>
          </cell>
          <cell r="AL1226">
            <v>186128.38600000049</v>
          </cell>
          <cell r="AM1226">
            <v>70151.366999999998</v>
          </cell>
          <cell r="AN1226">
            <v>37.930757983607464</v>
          </cell>
          <cell r="AO1226">
            <v>7.6163037155015685</v>
          </cell>
          <cell r="AP1226">
            <v>8.9072480933302423</v>
          </cell>
          <cell r="AQ1226">
            <v>7.4213783720532041</v>
          </cell>
          <cell r="AR1226">
            <v>91.807090150658155</v>
          </cell>
          <cell r="AS1226">
            <v>109.18122380427904</v>
          </cell>
          <cell r="AT1226">
            <v>62.069242016392522</v>
          </cell>
          <cell r="AU1226">
            <v>13.147786249929732</v>
          </cell>
        </row>
        <row r="1227">
          <cell r="A1227" t="str">
            <v>52_46_GE</v>
          </cell>
          <cell r="B1227" t="str">
            <v>52</v>
          </cell>
          <cell r="C1227" t="str">
            <v>GE</v>
          </cell>
          <cell r="D1227" t="str">
            <v>46</v>
          </cell>
          <cell r="E1227">
            <v>61</v>
          </cell>
          <cell r="F1227">
            <v>3506.7000000000003</v>
          </cell>
          <cell r="G1227">
            <v>3579</v>
          </cell>
          <cell r="H1227">
            <v>10887021.060000001</v>
          </cell>
          <cell r="I1227">
            <v>593758.674</v>
          </cell>
          <cell r="J1227">
            <v>615900.63500000071</v>
          </cell>
          <cell r="K1227">
            <v>201449.375</v>
          </cell>
          <cell r="L1227">
            <v>389522.72500000079</v>
          </cell>
          <cell r="M1227">
            <v>397150.94600000069</v>
          </cell>
          <cell r="N1227">
            <v>466714.15200000093</v>
          </cell>
          <cell r="O1227">
            <v>341008.76900000096</v>
          </cell>
          <cell r="P1227">
            <v>49387.332999999999</v>
          </cell>
          <cell r="Q1227">
            <v>5.4538213045396642</v>
          </cell>
          <cell r="R1227">
            <v>5.657200731087781</v>
          </cell>
          <cell r="S1227">
            <v>175.63539367496526</v>
          </cell>
          <cell r="T1227">
            <v>220.56482761570706</v>
          </cell>
          <cell r="U1227">
            <v>34.087797884197876</v>
          </cell>
          <cell r="V1227">
            <v>65.912202115802131</v>
          </cell>
          <cell r="W1227">
            <v>26.015745282512249</v>
          </cell>
          <cell r="X1227">
            <v>9.0831033268813872</v>
          </cell>
          <cell r="Y1227">
            <v>8.4367875172888205</v>
          </cell>
          <cell r="Z1227">
            <v>3.0341310638551255</v>
          </cell>
          <cell r="AA1227">
            <v>8.0187176621436578</v>
          </cell>
          <cell r="AB1227">
            <v>804.15548254043347</v>
          </cell>
          <cell r="AC1227">
            <v>61</v>
          </cell>
          <cell r="AD1227">
            <v>3506.7000000000003</v>
          </cell>
          <cell r="AE1227">
            <v>10887021.060000001</v>
          </cell>
          <cell r="AF1227">
            <v>593758.674</v>
          </cell>
          <cell r="AG1227">
            <v>615900.63500000071</v>
          </cell>
          <cell r="AH1227">
            <v>389522.72500000079</v>
          </cell>
          <cell r="AI1227">
            <v>397150.94600000069</v>
          </cell>
          <cell r="AJ1227">
            <v>466714.15200000093</v>
          </cell>
          <cell r="AK1227">
            <v>201449.375</v>
          </cell>
          <cell r="AL1227">
            <v>341008.76900000096</v>
          </cell>
          <cell r="AM1227">
            <v>49387.332999999999</v>
          </cell>
          <cell r="AN1227">
            <v>65.912202115802131</v>
          </cell>
          <cell r="AO1227">
            <v>8.0187176621436578</v>
          </cell>
          <cell r="AP1227">
            <v>5.4538213045396642</v>
          </cell>
          <cell r="AQ1227">
            <v>5.657200731087781</v>
          </cell>
          <cell r="AR1227">
            <v>175.63539367496526</v>
          </cell>
          <cell r="AS1227">
            <v>220.56482761570706</v>
          </cell>
          <cell r="AT1227">
            <v>34.087797884197876</v>
          </cell>
          <cell r="AU1227">
            <v>26.015745282512249</v>
          </cell>
        </row>
        <row r="1228">
          <cell r="A1228" t="str">
            <v>52_46_MICRO</v>
          </cell>
          <cell r="B1228" t="str">
            <v>52</v>
          </cell>
          <cell r="C1228" t="str">
            <v>MICRO</v>
          </cell>
          <cell r="D1228" t="str">
            <v>46</v>
          </cell>
          <cell r="E1228">
            <v>5732</v>
          </cell>
          <cell r="F1228">
            <v>4152.3100000000004</v>
          </cell>
          <cell r="G1228">
            <v>5184</v>
          </cell>
          <cell r="H1228">
            <v>2312634.38</v>
          </cell>
          <cell r="I1228">
            <v>167678.552</v>
          </cell>
          <cell r="J1228">
            <v>443681.61900000001</v>
          </cell>
          <cell r="K1228">
            <v>300764.48300000001</v>
          </cell>
          <cell r="L1228">
            <v>146026.62700000001</v>
          </cell>
          <cell r="M1228">
            <v>122515.00199999999</v>
          </cell>
          <cell r="N1228">
            <v>122508.02399999999</v>
          </cell>
          <cell r="O1228">
            <v>108716.87799999998</v>
          </cell>
          <cell r="P1228">
            <v>49027.533000000003</v>
          </cell>
          <cell r="Q1228">
            <v>7.2505430797928385</v>
          </cell>
          <cell r="R1228">
            <v>19.185117320620307</v>
          </cell>
          <cell r="S1228">
            <v>106.85175697382901</v>
          </cell>
          <cell r="T1228">
            <v>76.722911102494749</v>
          </cell>
          <cell r="U1228">
            <v>67.316577315067889</v>
          </cell>
          <cell r="V1228">
            <v>32.683422684932118</v>
          </cell>
          <cell r="W1228">
            <v>26.042259768697701</v>
          </cell>
          <cell r="X1228">
            <v>12.518044703334171</v>
          </cell>
          <cell r="Y1228">
            <v>31.921006519204521</v>
          </cell>
          <cell r="Z1228">
            <v>3.1885082163816603</v>
          </cell>
          <cell r="AA1228">
            <v>11.05016094885824</v>
          </cell>
          <cell r="AB1228">
            <v>249.89020353114645</v>
          </cell>
          <cell r="AC1228">
            <v>5732</v>
          </cell>
          <cell r="AD1228">
            <v>4152.3100000000004</v>
          </cell>
          <cell r="AE1228">
            <v>2312634.38</v>
          </cell>
          <cell r="AF1228">
            <v>167678.552</v>
          </cell>
          <cell r="AG1228">
            <v>443681.61900000001</v>
          </cell>
          <cell r="AH1228">
            <v>146026.62700000001</v>
          </cell>
          <cell r="AI1228">
            <v>122515.00199999999</v>
          </cell>
          <cell r="AJ1228">
            <v>122508.02399999999</v>
          </cell>
          <cell r="AK1228">
            <v>300764.48300000001</v>
          </cell>
          <cell r="AL1228">
            <v>108716.87799999998</v>
          </cell>
          <cell r="AM1228">
            <v>49027.533000000003</v>
          </cell>
          <cell r="AN1228">
            <v>32.683422684932118</v>
          </cell>
          <cell r="AO1228">
            <v>11.05016094885824</v>
          </cell>
          <cell r="AP1228">
            <v>7.2505430797928385</v>
          </cell>
          <cell r="AQ1228">
            <v>19.185117320620307</v>
          </cell>
          <cell r="AR1228">
            <v>106.85175697382901</v>
          </cell>
          <cell r="AS1228">
            <v>76.722911102494749</v>
          </cell>
          <cell r="AT1228">
            <v>67.316577315067889</v>
          </cell>
          <cell r="AU1228">
            <v>26.042259768697701</v>
          </cell>
        </row>
        <row r="1229">
          <cell r="A1229" t="str">
            <v>52_46_PME</v>
          </cell>
          <cell r="B1229" t="str">
            <v>52</v>
          </cell>
          <cell r="C1229" t="str">
            <v>PME</v>
          </cell>
          <cell r="D1229" t="str">
            <v>46</v>
          </cell>
          <cell r="E1229">
            <v>1075</v>
          </cell>
          <cell r="F1229">
            <v>15802.48</v>
          </cell>
          <cell r="G1229">
            <v>17919</v>
          </cell>
          <cell r="H1229">
            <v>8977753.0199999996</v>
          </cell>
          <cell r="I1229">
            <v>597731.56099999999</v>
          </cell>
          <cell r="J1229">
            <v>1342250.17</v>
          </cell>
          <cell r="K1229">
            <v>854322.26500000001</v>
          </cell>
          <cell r="L1229">
            <v>480127.00799999991</v>
          </cell>
          <cell r="M1229">
            <v>380088.65999999992</v>
          </cell>
          <cell r="N1229">
            <v>409433.74699999986</v>
          </cell>
          <cell r="O1229">
            <v>310039.63499999989</v>
          </cell>
          <cell r="P1229">
            <v>114217.91</v>
          </cell>
          <cell r="Q1229">
            <v>6.657919411108951</v>
          </cell>
          <cell r="R1229">
            <v>14.950847578562593</v>
          </cell>
          <cell r="S1229">
            <v>84.939210174605506</v>
          </cell>
          <cell r="T1229">
            <v>66.123747918048309</v>
          </cell>
          <cell r="U1229">
            <v>64.020587540160477</v>
          </cell>
          <cell r="V1229">
            <v>35.97941245983953</v>
          </cell>
          <cell r="W1229">
            <v>20.224587071209452</v>
          </cell>
          <cell r="X1229">
            <v>17.574639425342621</v>
          </cell>
          <cell r="Y1229">
            <v>46.716096274676531</v>
          </cell>
          <cell r="Z1229">
            <v>4.959886364068069</v>
          </cell>
          <cell r="AA1229">
            <v>8.5094353163687817</v>
          </cell>
          <cell r="AB1229">
            <v>332.77500875300547</v>
          </cell>
          <cell r="AC1229">
            <v>1075</v>
          </cell>
          <cell r="AD1229">
            <v>15802.48</v>
          </cell>
          <cell r="AE1229">
            <v>8977753.0199999996</v>
          </cell>
          <cell r="AF1229">
            <v>597731.56099999999</v>
          </cell>
          <cell r="AG1229">
            <v>1342250.17</v>
          </cell>
          <cell r="AH1229">
            <v>480127.00799999991</v>
          </cell>
          <cell r="AI1229">
            <v>380088.65999999992</v>
          </cell>
          <cell r="AJ1229">
            <v>409433.74699999986</v>
          </cell>
          <cell r="AK1229">
            <v>854322.26500000001</v>
          </cell>
          <cell r="AL1229">
            <v>310039.63499999989</v>
          </cell>
          <cell r="AM1229">
            <v>114217.91</v>
          </cell>
          <cell r="AN1229">
            <v>35.97941245983953</v>
          </cell>
          <cell r="AO1229">
            <v>8.5094353163687817</v>
          </cell>
          <cell r="AP1229">
            <v>6.657919411108951</v>
          </cell>
          <cell r="AQ1229">
            <v>14.950847578562593</v>
          </cell>
          <cell r="AR1229">
            <v>84.939210174605506</v>
          </cell>
          <cell r="AS1229">
            <v>66.123747918048309</v>
          </cell>
          <cell r="AT1229">
            <v>64.020587540160477</v>
          </cell>
          <cell r="AU1229">
            <v>20.224587071209452</v>
          </cell>
        </row>
        <row r="1230">
          <cell r="A1230" t="str">
            <v>53_46_ETI</v>
          </cell>
          <cell r="B1230" t="str">
            <v>53</v>
          </cell>
          <cell r="C1230" t="str">
            <v>ETI</v>
          </cell>
          <cell r="D1230" t="str">
            <v>46</v>
          </cell>
          <cell r="E1230">
            <v>275</v>
          </cell>
          <cell r="F1230">
            <v>11137.99</v>
          </cell>
          <cell r="G1230">
            <v>11763</v>
          </cell>
          <cell r="H1230">
            <v>11531445.220000001</v>
          </cell>
          <cell r="I1230">
            <v>1026275.8810000001</v>
          </cell>
          <cell r="J1230">
            <v>908444.95600000001</v>
          </cell>
          <cell r="K1230">
            <v>589284.04599999997</v>
          </cell>
          <cell r="L1230">
            <v>294657.68900000001</v>
          </cell>
          <cell r="M1230">
            <v>271641.53100000002</v>
          </cell>
          <cell r="N1230">
            <v>388127.16700000002</v>
          </cell>
          <cell r="O1230">
            <v>300493.18400000001</v>
          </cell>
          <cell r="P1230">
            <v>85679.192999999999</v>
          </cell>
          <cell r="Q1230">
            <v>8.8998027690409476</v>
          </cell>
          <cell r="R1230">
            <v>7.8779800681392818</v>
          </cell>
          <cell r="S1230">
            <v>81.562737621420027</v>
          </cell>
          <cell r="T1230">
            <v>89.830347935309689</v>
          </cell>
          <cell r="U1230">
            <v>66.665485140827755</v>
          </cell>
          <cell r="V1230">
            <v>33.334514859172252</v>
          </cell>
          <cell r="W1230">
            <v>12.721764796464957</v>
          </cell>
          <cell r="X1230">
            <v>12.646723682577557</v>
          </cell>
          <cell r="Y1230">
            <v>44.154162880945684</v>
          </cell>
          <cell r="Z1230">
            <v>5.8409570299724978</v>
          </cell>
          <cell r="AA1230">
            <v>9.4314127052074248</v>
          </cell>
          <cell r="AB1230">
            <v>317.04492244692364</v>
          </cell>
          <cell r="AC1230">
            <v>275</v>
          </cell>
          <cell r="AD1230">
            <v>11137.99</v>
          </cell>
          <cell r="AE1230">
            <v>11531445.220000001</v>
          </cell>
          <cell r="AF1230">
            <v>1026275.8810000001</v>
          </cell>
          <cell r="AG1230">
            <v>908444.95600000001</v>
          </cell>
          <cell r="AH1230">
            <v>294657.68900000001</v>
          </cell>
          <cell r="AI1230">
            <v>271641.53100000002</v>
          </cell>
          <cell r="AJ1230">
            <v>388127.16700000002</v>
          </cell>
          <cell r="AK1230">
            <v>589284.04599999997</v>
          </cell>
          <cell r="AL1230">
            <v>300493.18400000001</v>
          </cell>
          <cell r="AM1230">
            <v>85679.192999999999</v>
          </cell>
          <cell r="AN1230">
            <v>33.334514859172252</v>
          </cell>
          <cell r="AO1230">
            <v>9.4314127052074248</v>
          </cell>
          <cell r="AP1230">
            <v>8.8998027690409476</v>
          </cell>
          <cell r="AQ1230">
            <v>7.8779800681392818</v>
          </cell>
          <cell r="AR1230">
            <v>81.562737621420027</v>
          </cell>
          <cell r="AS1230">
            <v>89.830347935309689</v>
          </cell>
          <cell r="AT1230">
            <v>66.665485140827755</v>
          </cell>
          <cell r="AU1230">
            <v>12.721764796464957</v>
          </cell>
        </row>
        <row r="1231">
          <cell r="A1231" t="str">
            <v>53_46_GE</v>
          </cell>
          <cell r="B1231" t="str">
            <v>53</v>
          </cell>
          <cell r="C1231" t="str">
            <v>GE</v>
          </cell>
          <cell r="D1231" t="str">
            <v>46</v>
          </cell>
          <cell r="E1231">
            <v>73</v>
          </cell>
          <cell r="F1231">
            <v>6289.4400000000005</v>
          </cell>
          <cell r="G1231">
            <v>6586</v>
          </cell>
          <cell r="H1231">
            <v>10303364.24</v>
          </cell>
          <cell r="I1231">
            <v>1599833.4939999999</v>
          </cell>
          <cell r="J1231">
            <v>432559.50299999956</v>
          </cell>
          <cell r="K1231">
            <v>333656.79800000001</v>
          </cell>
          <cell r="L1231">
            <v>85076.769999999553</v>
          </cell>
          <cell r="M1231">
            <v>109914.29999999954</v>
          </cell>
          <cell r="N1231">
            <v>171496.31299999918</v>
          </cell>
          <cell r="O1231">
            <v>78027.090999999171</v>
          </cell>
          <cell r="P1231">
            <v>21653.832000000002</v>
          </cell>
          <cell r="Q1231">
            <v>15.527292413764068</v>
          </cell>
          <cell r="R1231">
            <v>4.1982355755288676</v>
          </cell>
          <cell r="S1231">
            <v>68.775519442112412</v>
          </cell>
          <cell r="T1231">
            <v>132.14110175150728</v>
          </cell>
          <cell r="U1231">
            <v>79.682362126745076</v>
          </cell>
          <cell r="V1231">
            <v>20.31763787325492</v>
          </cell>
          <cell r="W1231">
            <v>4.1292610378438681</v>
          </cell>
          <cell r="X1231">
            <v>5.2083343283304364</v>
          </cell>
          <cell r="Y1231">
            <v>40.379406406735441</v>
          </cell>
          <cell r="Z1231">
            <v>21.864818093117659</v>
          </cell>
          <cell r="AA1231">
            <v>5.0059776400288731</v>
          </cell>
          <cell r="AB1231">
            <v>507.59745434433745</v>
          </cell>
          <cell r="AC1231">
            <v>73</v>
          </cell>
          <cell r="AD1231">
            <v>6289.4400000000005</v>
          </cell>
          <cell r="AE1231">
            <v>10303364.24</v>
          </cell>
          <cell r="AF1231">
            <v>1599833.4939999999</v>
          </cell>
          <cell r="AG1231">
            <v>432559.50299999956</v>
          </cell>
          <cell r="AH1231">
            <v>85076.769999999553</v>
          </cell>
          <cell r="AI1231">
            <v>109914.29999999954</v>
          </cell>
          <cell r="AJ1231">
            <v>171496.31299999918</v>
          </cell>
          <cell r="AK1231">
            <v>333656.79800000001</v>
          </cell>
          <cell r="AL1231">
            <v>78027.090999999171</v>
          </cell>
          <cell r="AM1231">
            <v>21653.832000000002</v>
          </cell>
          <cell r="AN1231">
            <v>20.31763787325492</v>
          </cell>
          <cell r="AO1231">
            <v>5.0059776400288731</v>
          </cell>
          <cell r="AP1231">
            <v>15.527292413764068</v>
          </cell>
          <cell r="AQ1231">
            <v>4.1982355755288676</v>
          </cell>
          <cell r="AR1231">
            <v>68.775519442112412</v>
          </cell>
          <cell r="AS1231">
            <v>132.14110175150728</v>
          </cell>
          <cell r="AT1231">
            <v>79.682362126745076</v>
          </cell>
          <cell r="AU1231">
            <v>4.1292610378438681</v>
          </cell>
        </row>
        <row r="1232">
          <cell r="A1232" t="str">
            <v>53_46_MICRO</v>
          </cell>
          <cell r="B1232" t="str">
            <v>53</v>
          </cell>
          <cell r="C1232" t="str">
            <v>MICRO</v>
          </cell>
          <cell r="D1232" t="str">
            <v>46</v>
          </cell>
          <cell r="E1232">
            <v>4697</v>
          </cell>
          <cell r="F1232">
            <v>3574.28</v>
          </cell>
          <cell r="G1232">
            <v>4538</v>
          </cell>
          <cell r="H1232">
            <v>1908649.84</v>
          </cell>
          <cell r="I1232">
            <v>134421.924</v>
          </cell>
          <cell r="J1232">
            <v>395240.97600000002</v>
          </cell>
          <cell r="K1232">
            <v>251207.42499999999</v>
          </cell>
          <cell r="L1232">
            <v>144134.32</v>
          </cell>
          <cell r="M1232">
            <v>127642.74400000001</v>
          </cell>
          <cell r="N1232">
            <v>109307.22100000001</v>
          </cell>
          <cell r="O1232">
            <v>96198.392999999996</v>
          </cell>
          <cell r="P1232">
            <v>41744.396000000001</v>
          </cell>
          <cell r="Q1232">
            <v>7.0427755360302227</v>
          </cell>
          <cell r="R1232">
            <v>20.707883013261355</v>
          </cell>
          <cell r="S1232">
            <v>110.5791868572132</v>
          </cell>
          <cell r="T1232">
            <v>80.95636463847265</v>
          </cell>
          <cell r="U1232">
            <v>63.541841502217281</v>
          </cell>
          <cell r="V1232">
            <v>36.458158497782719</v>
          </cell>
          <cell r="W1232">
            <v>28.492385447947434</v>
          </cell>
          <cell r="X1232">
            <v>21.628921039550526</v>
          </cell>
          <cell r="Y1232">
            <v>54.703821040932169</v>
          </cell>
          <cell r="Z1232">
            <v>2.8351255967350455</v>
          </cell>
          <cell r="AA1232">
            <v>10.561758151310707</v>
          </cell>
          <cell r="AB1232">
            <v>305.77216640049124</v>
          </cell>
          <cell r="AC1232">
            <v>4697</v>
          </cell>
          <cell r="AD1232">
            <v>3574.28</v>
          </cell>
          <cell r="AE1232">
            <v>1908649.84</v>
          </cell>
          <cell r="AF1232">
            <v>134421.924</v>
          </cell>
          <cell r="AG1232">
            <v>395240.97600000002</v>
          </cell>
          <cell r="AH1232">
            <v>144134.32</v>
          </cell>
          <cell r="AI1232">
            <v>127642.74400000001</v>
          </cell>
          <cell r="AJ1232">
            <v>109307.22100000001</v>
          </cell>
          <cell r="AK1232">
            <v>251207.42499999999</v>
          </cell>
          <cell r="AL1232">
            <v>96198.392999999996</v>
          </cell>
          <cell r="AM1232">
            <v>41744.396000000001</v>
          </cell>
          <cell r="AN1232">
            <v>36.458158497782719</v>
          </cell>
          <cell r="AO1232">
            <v>10.561758151310707</v>
          </cell>
          <cell r="AP1232">
            <v>7.0427755360302227</v>
          </cell>
          <cell r="AQ1232">
            <v>20.707883013261355</v>
          </cell>
          <cell r="AR1232">
            <v>110.5791868572132</v>
          </cell>
          <cell r="AS1232">
            <v>80.95636463847265</v>
          </cell>
          <cell r="AT1232">
            <v>63.541841502217281</v>
          </cell>
          <cell r="AU1232">
            <v>28.492385447947434</v>
          </cell>
        </row>
        <row r="1233">
          <cell r="A1233" t="str">
            <v>53_46_PME</v>
          </cell>
          <cell r="B1233" t="str">
            <v>53</v>
          </cell>
          <cell r="C1233" t="str">
            <v>PME</v>
          </cell>
          <cell r="D1233" t="str">
            <v>46</v>
          </cell>
          <cell r="E1233">
            <v>837</v>
          </cell>
          <cell r="F1233">
            <v>11442.68</v>
          </cell>
          <cell r="G1233">
            <v>12824</v>
          </cell>
          <cell r="H1233">
            <v>7141733.4100000001</v>
          </cell>
          <cell r="I1233">
            <v>782207.69299999997</v>
          </cell>
          <cell r="J1233">
            <v>958727.53899999999</v>
          </cell>
          <cell r="K1233">
            <v>607948.60100000002</v>
          </cell>
          <cell r="L1233">
            <v>335590.462</v>
          </cell>
          <cell r="M1233">
            <v>263880.05300000001</v>
          </cell>
          <cell r="N1233">
            <v>321153.68600000005</v>
          </cell>
          <cell r="O1233">
            <v>231858.94700000007</v>
          </cell>
          <cell r="P1233">
            <v>87769.425000000003</v>
          </cell>
          <cell r="Q1233">
            <v>10.952630798354036</v>
          </cell>
          <cell r="R1233">
            <v>13.424297491384518</v>
          </cell>
          <cell r="S1233">
            <v>83.78522680001538</v>
          </cell>
          <cell r="T1233">
            <v>60.168463332016621</v>
          </cell>
          <cell r="U1233">
            <v>64.432796143809483</v>
          </cell>
          <cell r="V1233">
            <v>35.567203856190531</v>
          </cell>
          <cell r="W1233">
            <v>20.311969696163874</v>
          </cell>
          <cell r="X1233">
            <v>18.067771527576173</v>
          </cell>
          <cell r="Y1233">
            <v>45.609514279528206</v>
          </cell>
          <cell r="Z1233">
            <v>4.2137830484586303</v>
          </cell>
          <cell r="AA1233">
            <v>9.1547829210734726</v>
          </cell>
          <cell r="AB1233">
            <v>300.65145464949785</v>
          </cell>
          <cell r="AC1233">
            <v>837</v>
          </cell>
          <cell r="AD1233">
            <v>11442.68</v>
          </cell>
          <cell r="AE1233">
            <v>7141733.4100000001</v>
          </cell>
          <cell r="AF1233">
            <v>782207.69299999997</v>
          </cell>
          <cell r="AG1233">
            <v>958727.53899999999</v>
          </cell>
          <cell r="AH1233">
            <v>335590.462</v>
          </cell>
          <cell r="AI1233">
            <v>263880.05300000001</v>
          </cell>
          <cell r="AJ1233">
            <v>321153.68600000005</v>
          </cell>
          <cell r="AK1233">
            <v>607948.60100000002</v>
          </cell>
          <cell r="AL1233">
            <v>231858.94700000007</v>
          </cell>
          <cell r="AM1233">
            <v>87769.425000000003</v>
          </cell>
          <cell r="AN1233">
            <v>35.567203856190531</v>
          </cell>
          <cell r="AO1233">
            <v>9.1547829210734726</v>
          </cell>
          <cell r="AP1233">
            <v>10.952630798354036</v>
          </cell>
          <cell r="AQ1233">
            <v>13.424297491384518</v>
          </cell>
          <cell r="AR1233">
            <v>83.78522680001538</v>
          </cell>
          <cell r="AS1233">
            <v>60.168463332016621</v>
          </cell>
          <cell r="AT1233">
            <v>64.432796143809483</v>
          </cell>
          <cell r="AU1233">
            <v>20.311969696163874</v>
          </cell>
        </row>
        <row r="1234">
          <cell r="A1234" t="str">
            <v>75_46_ETI</v>
          </cell>
          <cell r="B1234" t="str">
            <v>75</v>
          </cell>
          <cell r="C1234" t="str">
            <v>ETI</v>
          </cell>
          <cell r="D1234" t="str">
            <v>46</v>
          </cell>
          <cell r="E1234">
            <v>408</v>
          </cell>
          <cell r="F1234">
            <v>14723.32</v>
          </cell>
          <cell r="G1234">
            <v>15562</v>
          </cell>
          <cell r="H1234">
            <v>17841669.259999998</v>
          </cell>
          <cell r="I1234">
            <v>4541673.4890000001</v>
          </cell>
          <cell r="J1234">
            <v>1352444.0109999995</v>
          </cell>
          <cell r="K1234">
            <v>847321.41599999997</v>
          </cell>
          <cell r="L1234">
            <v>403737.42399999942</v>
          </cell>
          <cell r="M1234">
            <v>320663.42899999942</v>
          </cell>
          <cell r="N1234">
            <v>447453.5609999994</v>
          </cell>
          <cell r="O1234">
            <v>327047.85299999942</v>
          </cell>
          <cell r="P1234">
            <v>179022.57499999998</v>
          </cell>
          <cell r="Q1234">
            <v>25.455429213577972</v>
          </cell>
          <cell r="R1234">
            <v>7.5802549150045158</v>
          </cell>
          <cell r="S1234">
            <v>91.857272069071342</v>
          </cell>
          <cell r="T1234">
            <v>143.00396153856602</v>
          </cell>
          <cell r="U1234">
            <v>67.728342497464027</v>
          </cell>
          <cell r="V1234">
            <v>32.27165750253598</v>
          </cell>
          <cell r="W1234">
            <v>6.5010502581008618</v>
          </cell>
          <cell r="X1234">
            <v>8.1605565408641336</v>
          </cell>
          <cell r="Y1234">
            <v>71.026780556457012</v>
          </cell>
          <cell r="Z1234">
            <v>12.907123516991598</v>
          </cell>
          <cell r="AA1234">
            <v>13.236967559760968</v>
          </cell>
          <cell r="AB1234">
            <v>179.11899044017184</v>
          </cell>
          <cell r="AC1234">
            <v>408</v>
          </cell>
          <cell r="AD1234">
            <v>14723.32</v>
          </cell>
          <cell r="AE1234">
            <v>17841669.259999998</v>
          </cell>
          <cell r="AF1234">
            <v>4541673.4890000001</v>
          </cell>
          <cell r="AG1234">
            <v>1352444.0109999995</v>
          </cell>
          <cell r="AH1234">
            <v>403737.42399999942</v>
          </cell>
          <cell r="AI1234">
            <v>320663.42899999942</v>
          </cell>
          <cell r="AJ1234">
            <v>447453.5609999994</v>
          </cell>
          <cell r="AK1234">
            <v>847321.41599999997</v>
          </cell>
          <cell r="AL1234">
            <v>327047.85299999942</v>
          </cell>
          <cell r="AM1234">
            <v>179022.57499999998</v>
          </cell>
          <cell r="AN1234">
            <v>32.27165750253598</v>
          </cell>
          <cell r="AO1234">
            <v>13.236967559760968</v>
          </cell>
          <cell r="AP1234">
            <v>25.455429213577972</v>
          </cell>
          <cell r="AQ1234">
            <v>7.5802549150045158</v>
          </cell>
          <cell r="AR1234">
            <v>91.857272069071342</v>
          </cell>
          <cell r="AS1234">
            <v>143.00396153856602</v>
          </cell>
          <cell r="AT1234">
            <v>67.728342497464027</v>
          </cell>
          <cell r="AU1234">
            <v>6.5010502581008618</v>
          </cell>
        </row>
        <row r="1235">
          <cell r="A1235" t="str">
            <v>75_46_GE</v>
          </cell>
          <cell r="B1235" t="str">
            <v>75</v>
          </cell>
          <cell r="C1235" t="str">
            <v>GE</v>
          </cell>
          <cell r="D1235" t="str">
            <v>46</v>
          </cell>
          <cell r="E1235">
            <v>48</v>
          </cell>
          <cell r="F1235">
            <v>3313.54</v>
          </cell>
          <cell r="G1235">
            <v>3532</v>
          </cell>
          <cell r="H1235">
            <v>3926545.7600000002</v>
          </cell>
          <cell r="I1235">
            <v>165603.36900000001</v>
          </cell>
          <cell r="J1235">
            <v>246429.06900000013</v>
          </cell>
          <cell r="K1235">
            <v>163122.06900000002</v>
          </cell>
          <cell r="L1235">
            <v>66252.866000000125</v>
          </cell>
          <cell r="M1235">
            <v>90816.560000000129</v>
          </cell>
          <cell r="N1235">
            <v>106698.48399999994</v>
          </cell>
          <cell r="O1235">
            <v>74679.607999999935</v>
          </cell>
          <cell r="P1235">
            <v>28892.116999999998</v>
          </cell>
          <cell r="Q1235">
            <v>4.2175331480155727</v>
          </cell>
          <cell r="R1235">
            <v>6.2759759865882767</v>
          </cell>
          <cell r="S1235">
            <v>74.370331729811667</v>
          </cell>
          <cell r="T1235">
            <v>102.58456816576833</v>
          </cell>
          <cell r="U1235">
            <v>71.115908545107573</v>
          </cell>
          <cell r="V1235">
            <v>28.884091454892442</v>
          </cell>
          <cell r="W1235">
            <v>5.3266883172882409</v>
          </cell>
          <cell r="X1235">
            <v>10.022307736909895</v>
          </cell>
          <cell r="Y1235">
            <v>52.220313489849424</v>
          </cell>
          <cell r="Z1235">
            <v>16.685967970049749</v>
          </cell>
          <cell r="AA1235">
            <v>11.724313660414788</v>
          </cell>
          <cell r="AB1235">
            <v>314.32989143716998</v>
          </cell>
          <cell r="AC1235">
            <v>48</v>
          </cell>
          <cell r="AD1235">
            <v>3313.54</v>
          </cell>
          <cell r="AE1235">
            <v>3926545.7600000002</v>
          </cell>
          <cell r="AF1235">
            <v>165603.36900000001</v>
          </cell>
          <cell r="AG1235">
            <v>246429.06900000013</v>
          </cell>
          <cell r="AH1235">
            <v>66252.866000000125</v>
          </cell>
          <cell r="AI1235">
            <v>90816.560000000129</v>
          </cell>
          <cell r="AJ1235">
            <v>106698.48399999994</v>
          </cell>
          <cell r="AK1235">
            <v>163122.06900000002</v>
          </cell>
          <cell r="AL1235">
            <v>74679.607999999935</v>
          </cell>
          <cell r="AM1235">
            <v>28892.116999999998</v>
          </cell>
          <cell r="AN1235">
            <v>28.884091454892442</v>
          </cell>
          <cell r="AO1235">
            <v>11.724313660414788</v>
          </cell>
          <cell r="AP1235">
            <v>4.2175331480155727</v>
          </cell>
          <cell r="AQ1235">
            <v>6.2759759865882767</v>
          </cell>
          <cell r="AR1235">
            <v>74.370331729811667</v>
          </cell>
          <cell r="AS1235">
            <v>102.58456816576833</v>
          </cell>
          <cell r="AT1235">
            <v>71.115908545107573</v>
          </cell>
          <cell r="AU1235">
            <v>5.3266883172882409</v>
          </cell>
        </row>
        <row r="1236">
          <cell r="A1236" t="str">
            <v>75_46_MICRO</v>
          </cell>
          <cell r="B1236" t="str">
            <v>75</v>
          </cell>
          <cell r="C1236" t="str">
            <v>MICRO</v>
          </cell>
          <cell r="D1236" t="str">
            <v>46</v>
          </cell>
          <cell r="E1236">
            <v>13891</v>
          </cell>
          <cell r="F1236">
            <v>9035.33</v>
          </cell>
          <cell r="G1236">
            <v>11376</v>
          </cell>
          <cell r="H1236">
            <v>4349881.91</v>
          </cell>
          <cell r="I1236">
            <v>417341.951</v>
          </cell>
          <cell r="J1236">
            <v>806585.93099999998</v>
          </cell>
          <cell r="K1236">
            <v>565161.60800000001</v>
          </cell>
          <cell r="L1236">
            <v>250664.27</v>
          </cell>
          <cell r="M1236">
            <v>202912.834</v>
          </cell>
          <cell r="N1236">
            <v>192528.37399999998</v>
          </cell>
          <cell r="O1236">
            <v>256304.36399999997</v>
          </cell>
          <cell r="P1236">
            <v>118503.625</v>
          </cell>
          <cell r="Q1236">
            <v>9.5943282975238287</v>
          </cell>
          <cell r="R1236">
            <v>18.542708691602158</v>
          </cell>
          <cell r="S1236">
            <v>89.270223777106096</v>
          </cell>
          <cell r="T1236">
            <v>92.429633339346765</v>
          </cell>
          <cell r="U1236">
            <v>69.274783166414835</v>
          </cell>
          <cell r="V1236">
            <v>30.725216833585169</v>
          </cell>
          <cell r="W1236">
            <v>17.19491058606393</v>
          </cell>
          <cell r="X1236">
            <v>20.350387449733539</v>
          </cell>
          <cell r="Y1236">
            <v>58.309633228599388</v>
          </cell>
          <cell r="Z1236">
            <v>5.1237469943362894</v>
          </cell>
          <cell r="AA1236">
            <v>14.692002481754173</v>
          </cell>
          <cell r="AB1236">
            <v>171.22922104703548</v>
          </cell>
          <cell r="AC1236">
            <v>13891</v>
          </cell>
          <cell r="AD1236">
            <v>9035.33</v>
          </cell>
          <cell r="AE1236">
            <v>4349881.91</v>
          </cell>
          <cell r="AF1236">
            <v>417341.951</v>
          </cell>
          <cell r="AG1236">
            <v>806585.93099999998</v>
          </cell>
          <cell r="AH1236">
            <v>250664.27</v>
          </cell>
          <cell r="AI1236">
            <v>202912.834</v>
          </cell>
          <cell r="AJ1236">
            <v>192528.37399999998</v>
          </cell>
          <cell r="AK1236">
            <v>565161.60800000001</v>
          </cell>
          <cell r="AL1236">
            <v>256304.36399999997</v>
          </cell>
          <cell r="AM1236">
            <v>118503.625</v>
          </cell>
          <cell r="AN1236">
            <v>30.725216833585169</v>
          </cell>
          <cell r="AO1236">
            <v>14.692002481754173</v>
          </cell>
          <cell r="AP1236">
            <v>9.5943282975238287</v>
          </cell>
          <cell r="AQ1236">
            <v>18.542708691602158</v>
          </cell>
          <cell r="AR1236">
            <v>89.270223777106096</v>
          </cell>
          <cell r="AS1236">
            <v>92.429633339346765</v>
          </cell>
          <cell r="AT1236">
            <v>69.274783166414835</v>
          </cell>
          <cell r="AU1236">
            <v>17.19491058606393</v>
          </cell>
        </row>
        <row r="1237">
          <cell r="A1237" t="str">
            <v>75_46_PME</v>
          </cell>
          <cell r="B1237" t="str">
            <v>75</v>
          </cell>
          <cell r="C1237" t="str">
            <v>PME</v>
          </cell>
          <cell r="D1237" t="str">
            <v>46</v>
          </cell>
          <cell r="E1237">
            <v>1956</v>
          </cell>
          <cell r="F1237">
            <v>25570.61</v>
          </cell>
          <cell r="G1237">
            <v>28504</v>
          </cell>
          <cell r="H1237">
            <v>15605893.709999999</v>
          </cell>
          <cell r="I1237">
            <v>2388166.415</v>
          </cell>
          <cell r="J1237">
            <v>2130163.2740000002</v>
          </cell>
          <cell r="K1237">
            <v>1393927.9110000001</v>
          </cell>
          <cell r="L1237">
            <v>700200.90399999998</v>
          </cell>
          <cell r="M1237">
            <v>536339.397</v>
          </cell>
          <cell r="N1237">
            <v>607759.42600000009</v>
          </cell>
          <cell r="O1237">
            <v>438724.19900000008</v>
          </cell>
          <cell r="P1237">
            <v>394075.72600000002</v>
          </cell>
          <cell r="Q1237">
            <v>15.302977576155746</v>
          </cell>
          <cell r="R1237">
            <v>13.649735885584219</v>
          </cell>
          <cell r="S1237">
            <v>83.305141097533465</v>
          </cell>
          <cell r="T1237">
            <v>94.372035942826557</v>
          </cell>
          <cell r="U1237">
            <v>66.56361829393957</v>
          </cell>
          <cell r="V1237">
            <v>33.436381706060423</v>
          </cell>
          <cell r="W1237">
            <v>11.978931493439077</v>
          </cell>
          <cell r="X1237">
            <v>11.078136026964208</v>
          </cell>
          <cell r="Y1237">
            <v>61.365751439602349</v>
          </cell>
          <cell r="Z1237">
            <v>5.4592018921472283</v>
          </cell>
          <cell r="AA1237">
            <v>18.49978970203577</v>
          </cell>
          <cell r="AB1237">
            <v>136.10059225013012</v>
          </cell>
          <cell r="AC1237">
            <v>1956</v>
          </cell>
          <cell r="AD1237">
            <v>25570.61</v>
          </cell>
          <cell r="AE1237">
            <v>15605893.709999999</v>
          </cell>
          <cell r="AF1237">
            <v>2388166.415</v>
          </cell>
          <cell r="AG1237">
            <v>2130163.2740000002</v>
          </cell>
          <cell r="AH1237">
            <v>700200.90399999998</v>
          </cell>
          <cell r="AI1237">
            <v>536339.397</v>
          </cell>
          <cell r="AJ1237">
            <v>607759.42600000009</v>
          </cell>
          <cell r="AK1237">
            <v>1393927.9110000001</v>
          </cell>
          <cell r="AL1237">
            <v>438724.19900000008</v>
          </cell>
          <cell r="AM1237">
            <v>394075.72600000002</v>
          </cell>
          <cell r="AN1237">
            <v>33.436381706060423</v>
          </cell>
          <cell r="AO1237">
            <v>18.49978970203577</v>
          </cell>
          <cell r="AP1237">
            <v>15.302977576155746</v>
          </cell>
          <cell r="AQ1237">
            <v>13.649735885584219</v>
          </cell>
          <cell r="AR1237">
            <v>83.305141097533465</v>
          </cell>
          <cell r="AS1237">
            <v>94.372035942826557</v>
          </cell>
          <cell r="AT1237">
            <v>66.56361829393957</v>
          </cell>
          <cell r="AU1237">
            <v>11.978931493439077</v>
          </cell>
        </row>
        <row r="1238">
          <cell r="A1238" t="str">
            <v>76_46_ETI</v>
          </cell>
          <cell r="B1238" t="str">
            <v>76</v>
          </cell>
          <cell r="C1238" t="str">
            <v>ETI</v>
          </cell>
          <cell r="D1238" t="str">
            <v>46</v>
          </cell>
          <cell r="E1238">
            <v>353</v>
          </cell>
          <cell r="F1238">
            <v>14959.96</v>
          </cell>
          <cell r="G1238">
            <v>16451</v>
          </cell>
          <cell r="H1238">
            <v>12507670.189999999</v>
          </cell>
          <cell r="I1238">
            <v>2266323.4359999998</v>
          </cell>
          <cell r="J1238">
            <v>1335335.0590000001</v>
          </cell>
          <cell r="K1238">
            <v>823206.89399999997</v>
          </cell>
          <cell r="L1238">
            <v>457720.37800000008</v>
          </cell>
          <cell r="M1238">
            <v>499793.73000000016</v>
          </cell>
          <cell r="N1238">
            <v>654463.09099999967</v>
          </cell>
          <cell r="O1238">
            <v>515543.00399999967</v>
          </cell>
          <cell r="P1238">
            <v>184930.571</v>
          </cell>
          <cell r="Q1238">
            <v>18.119469106340418</v>
          </cell>
          <cell r="R1238">
            <v>10.676129436700474</v>
          </cell>
          <cell r="S1238">
            <v>89.260603571132563</v>
          </cell>
          <cell r="T1238">
            <v>124.77226403011774</v>
          </cell>
          <cell r="U1238">
            <v>64.266481945900821</v>
          </cell>
          <cell r="V1238">
            <v>35.733518054099171</v>
          </cell>
          <cell r="W1238">
            <v>11.240006071975335</v>
          </cell>
          <cell r="X1238">
            <v>16.400789459428953</v>
          </cell>
          <cell r="Y1238">
            <v>42.655596298586737</v>
          </cell>
          <cell r="Z1238">
            <v>6.4475617469668327</v>
          </cell>
          <cell r="AA1238">
            <v>13.849001398831689</v>
          </cell>
          <cell r="AB1238">
            <v>270.26019943452189</v>
          </cell>
          <cell r="AC1238">
            <v>353</v>
          </cell>
          <cell r="AD1238">
            <v>14959.96</v>
          </cell>
          <cell r="AE1238">
            <v>12507670.189999999</v>
          </cell>
          <cell r="AF1238">
            <v>2266323.4359999998</v>
          </cell>
          <cell r="AG1238">
            <v>1335335.0590000001</v>
          </cell>
          <cell r="AH1238">
            <v>457720.37800000008</v>
          </cell>
          <cell r="AI1238">
            <v>499793.73000000016</v>
          </cell>
          <cell r="AJ1238">
            <v>654463.09099999967</v>
          </cell>
          <cell r="AK1238">
            <v>823206.89399999997</v>
          </cell>
          <cell r="AL1238">
            <v>515543.00399999967</v>
          </cell>
          <cell r="AM1238">
            <v>184930.571</v>
          </cell>
          <cell r="AN1238">
            <v>35.733518054099171</v>
          </cell>
          <cell r="AO1238">
            <v>13.849001398831689</v>
          </cell>
          <cell r="AP1238">
            <v>18.119469106340418</v>
          </cell>
          <cell r="AQ1238">
            <v>10.676129436700474</v>
          </cell>
          <cell r="AR1238">
            <v>89.260603571132563</v>
          </cell>
          <cell r="AS1238">
            <v>124.77226403011774</v>
          </cell>
          <cell r="AT1238">
            <v>64.266481945900821</v>
          </cell>
          <cell r="AU1238">
            <v>11.240006071975335</v>
          </cell>
        </row>
        <row r="1239">
          <cell r="A1239" t="str">
            <v>76_46_GE</v>
          </cell>
          <cell r="B1239" t="str">
            <v>76</v>
          </cell>
          <cell r="C1239" t="str">
            <v>GE</v>
          </cell>
          <cell r="D1239" t="str">
            <v>46</v>
          </cell>
          <cell r="E1239">
            <v>39</v>
          </cell>
          <cell r="F1239">
            <v>2761.46</v>
          </cell>
          <cell r="G1239">
            <v>2989</v>
          </cell>
          <cell r="H1239">
            <v>4444276</v>
          </cell>
          <cell r="I1239">
            <v>189686.93299999999</v>
          </cell>
          <cell r="J1239">
            <v>231511.40299999976</v>
          </cell>
          <cell r="K1239">
            <v>161402.11900000001</v>
          </cell>
          <cell r="L1239">
            <v>58653.85999999976</v>
          </cell>
          <cell r="M1239">
            <v>-12751.391000000232</v>
          </cell>
          <cell r="N1239">
            <v>8723.6799999994291</v>
          </cell>
          <cell r="O1239">
            <v>-17820.003000000572</v>
          </cell>
          <cell r="P1239">
            <v>44928.55</v>
          </cell>
          <cell r="Q1239">
            <v>4.2681177541628825</v>
          </cell>
          <cell r="R1239">
            <v>5.2092039963314551</v>
          </cell>
          <cell r="S1239">
            <v>83.836594772330486</v>
          </cell>
          <cell r="T1239">
            <v>197.95306106190202</v>
          </cell>
          <cell r="U1239">
            <v>73.345936671868472</v>
          </cell>
          <cell r="V1239">
            <v>26.654063328131532</v>
          </cell>
          <cell r="W1239">
            <v>7.4695360090782534</v>
          </cell>
          <cell r="X1239">
            <v>-4.1616666150157515</v>
          </cell>
          <cell r="Y1239">
            <v>26.206119792782701</v>
          </cell>
          <cell r="Z1239">
            <v>11.872553656315251</v>
          </cell>
          <cell r="AA1239">
            <v>19.40662508101169</v>
          </cell>
          <cell r="AB1239">
            <v>-28.381487940296829</v>
          </cell>
          <cell r="AC1239">
            <v>39</v>
          </cell>
          <cell r="AD1239">
            <v>2761.46</v>
          </cell>
          <cell r="AE1239">
            <v>4444276</v>
          </cell>
          <cell r="AF1239">
            <v>189686.93299999999</v>
          </cell>
          <cell r="AG1239">
            <v>231511.40299999976</v>
          </cell>
          <cell r="AH1239">
            <v>58653.85999999976</v>
          </cell>
          <cell r="AI1239">
            <v>-12751.391000000232</v>
          </cell>
          <cell r="AJ1239">
            <v>8723.6799999994291</v>
          </cell>
          <cell r="AK1239">
            <v>161402.11900000001</v>
          </cell>
          <cell r="AL1239">
            <v>-17820.003000000572</v>
          </cell>
          <cell r="AM1239">
            <v>44928.55</v>
          </cell>
          <cell r="AN1239">
            <v>26.654063328131532</v>
          </cell>
          <cell r="AO1239">
            <v>19.40662508101169</v>
          </cell>
          <cell r="AP1239">
            <v>4.2681177541628825</v>
          </cell>
          <cell r="AQ1239">
            <v>5.2092039963314551</v>
          </cell>
          <cell r="AR1239">
            <v>83.836594772330486</v>
          </cell>
          <cell r="AS1239">
            <v>197.95306106190202</v>
          </cell>
          <cell r="AT1239">
            <v>73.345936671868472</v>
          </cell>
          <cell r="AU1239">
            <v>7.4695360090782534</v>
          </cell>
        </row>
        <row r="1240">
          <cell r="A1240" t="str">
            <v>76_46_MICRO</v>
          </cell>
          <cell r="B1240" t="str">
            <v>76</v>
          </cell>
          <cell r="C1240" t="str">
            <v>MICRO</v>
          </cell>
          <cell r="D1240" t="str">
            <v>46</v>
          </cell>
          <cell r="E1240">
            <v>13965</v>
          </cell>
          <cell r="F1240">
            <v>9569.25</v>
          </cell>
          <cell r="G1240">
            <v>12349</v>
          </cell>
          <cell r="H1240">
            <v>4649277.12</v>
          </cell>
          <cell r="I1240">
            <v>385349.43900000001</v>
          </cell>
          <cell r="J1240">
            <v>859666.03099999996</v>
          </cell>
          <cell r="K1240">
            <v>577543.40399999998</v>
          </cell>
          <cell r="L1240">
            <v>298087.446</v>
          </cell>
          <cell r="M1240">
            <v>253374.68899999998</v>
          </cell>
          <cell r="N1240">
            <v>244709.62199999997</v>
          </cell>
          <cell r="O1240">
            <v>209873.05</v>
          </cell>
          <cell r="P1240">
            <v>142590.54699999999</v>
          </cell>
          <cell r="Q1240">
            <v>8.2883732041337215</v>
          </cell>
          <cell r="R1240">
            <v>18.49031599561869</v>
          </cell>
          <cell r="S1240">
            <v>89.836301800036566</v>
          </cell>
          <cell r="T1240">
            <v>86.107365049507536</v>
          </cell>
          <cell r="U1240">
            <v>65.957407051156309</v>
          </cell>
          <cell r="V1240">
            <v>34.042592948843684</v>
          </cell>
          <cell r="W1240">
            <v>22.294569230726665</v>
          </cell>
          <cell r="X1240">
            <v>17.011979294201968</v>
          </cell>
          <cell r="Y1240">
            <v>182.31846623017665</v>
          </cell>
          <cell r="Z1240">
            <v>3.5448919911910681</v>
          </cell>
          <cell r="AA1240">
            <v>16.586737390813571</v>
          </cell>
          <cell r="AB1240">
            <v>177.69388948343118</v>
          </cell>
          <cell r="AC1240">
            <v>13965</v>
          </cell>
          <cell r="AD1240">
            <v>9569.25</v>
          </cell>
          <cell r="AE1240">
            <v>4649277.12</v>
          </cell>
          <cell r="AF1240">
            <v>385349.43900000001</v>
          </cell>
          <cell r="AG1240">
            <v>859666.03099999996</v>
          </cell>
          <cell r="AH1240">
            <v>298087.446</v>
          </cell>
          <cell r="AI1240">
            <v>253374.68899999998</v>
          </cell>
          <cell r="AJ1240">
            <v>244709.62199999997</v>
          </cell>
          <cell r="AK1240">
            <v>577543.40399999998</v>
          </cell>
          <cell r="AL1240">
            <v>209873.05</v>
          </cell>
          <cell r="AM1240">
            <v>142590.54699999999</v>
          </cell>
          <cell r="AN1240">
            <v>34.042592948843684</v>
          </cell>
          <cell r="AO1240">
            <v>16.586737390813571</v>
          </cell>
          <cell r="AP1240">
            <v>8.2883732041337215</v>
          </cell>
          <cell r="AQ1240">
            <v>18.49031599561869</v>
          </cell>
          <cell r="AR1240">
            <v>89.836301800036566</v>
          </cell>
          <cell r="AS1240">
            <v>86.107365049507536</v>
          </cell>
          <cell r="AT1240">
            <v>65.957407051156309</v>
          </cell>
          <cell r="AU1240">
            <v>22.294569230726665</v>
          </cell>
        </row>
        <row r="1241">
          <cell r="A1241" t="str">
            <v>76_46_PME</v>
          </cell>
          <cell r="B1241" t="str">
            <v>76</v>
          </cell>
          <cell r="C1241" t="str">
            <v>PME</v>
          </cell>
          <cell r="D1241" t="str">
            <v>46</v>
          </cell>
          <cell r="E1241">
            <v>1753</v>
          </cell>
          <cell r="F1241">
            <v>23846.6</v>
          </cell>
          <cell r="G1241">
            <v>26538</v>
          </cell>
          <cell r="H1241">
            <v>14652228.57</v>
          </cell>
          <cell r="I1241">
            <v>1912084.523</v>
          </cell>
          <cell r="J1241">
            <v>2016480.8640000001</v>
          </cell>
          <cell r="K1241">
            <v>1273545.9750000001</v>
          </cell>
          <cell r="L1241">
            <v>707635.07100000011</v>
          </cell>
          <cell r="M1241">
            <v>549766.96300000011</v>
          </cell>
          <cell r="N1241">
            <v>622676.73300000024</v>
          </cell>
          <cell r="O1241">
            <v>457191.20900000021</v>
          </cell>
          <cell r="P1241">
            <v>216877.97699999998</v>
          </cell>
          <cell r="Q1241">
            <v>13.049786343866735</v>
          </cell>
          <cell r="R1241">
            <v>13.762280968839677</v>
          </cell>
          <cell r="S1241">
            <v>84.560518648360784</v>
          </cell>
          <cell r="T1241">
            <v>75.293305334932441</v>
          </cell>
          <cell r="U1241">
            <v>64.282160258462312</v>
          </cell>
          <cell r="V1241">
            <v>35.717839741537688</v>
          </cell>
          <cell r="W1241">
            <v>17.410177236049027</v>
          </cell>
          <cell r="X1241">
            <v>15.387177729315018</v>
          </cell>
          <cell r="Y1241">
            <v>52.299640661597557</v>
          </cell>
          <cell r="Z1241">
            <v>3.5096806274600252</v>
          </cell>
          <cell r="AA1241">
            <v>10.755270772557154</v>
          </cell>
          <cell r="AB1241">
            <v>253.49137363080447</v>
          </cell>
          <cell r="AC1241">
            <v>1753</v>
          </cell>
          <cell r="AD1241">
            <v>23846.6</v>
          </cell>
          <cell r="AE1241">
            <v>14652228.57</v>
          </cell>
          <cell r="AF1241">
            <v>1912084.523</v>
          </cell>
          <cell r="AG1241">
            <v>2016480.8640000001</v>
          </cell>
          <cell r="AH1241">
            <v>707635.07100000011</v>
          </cell>
          <cell r="AI1241">
            <v>549766.96300000011</v>
          </cell>
          <cell r="AJ1241">
            <v>622676.73300000024</v>
          </cell>
          <cell r="AK1241">
            <v>1273545.9750000001</v>
          </cell>
          <cell r="AL1241">
            <v>457191.20900000021</v>
          </cell>
          <cell r="AM1241">
            <v>216877.97699999998</v>
          </cell>
          <cell r="AN1241">
            <v>35.717839741537688</v>
          </cell>
          <cell r="AO1241">
            <v>10.755270772557154</v>
          </cell>
          <cell r="AP1241">
            <v>13.049786343866735</v>
          </cell>
          <cell r="AQ1241">
            <v>13.762280968839677</v>
          </cell>
          <cell r="AR1241">
            <v>84.560518648360784</v>
          </cell>
          <cell r="AS1241">
            <v>75.293305334932441</v>
          </cell>
          <cell r="AT1241">
            <v>64.282160258462312</v>
          </cell>
          <cell r="AU1241">
            <v>17.410177236049027</v>
          </cell>
        </row>
        <row r="1242">
          <cell r="A1242" t="str">
            <v>84_46_ETI</v>
          </cell>
          <cell r="B1242" t="str">
            <v>84</v>
          </cell>
          <cell r="C1242" t="str">
            <v>ETI</v>
          </cell>
          <cell r="D1242" t="str">
            <v>46</v>
          </cell>
          <cell r="E1242">
            <v>596</v>
          </cell>
          <cell r="F1242">
            <v>23572.87</v>
          </cell>
          <cell r="G1242">
            <v>26284</v>
          </cell>
          <cell r="H1242">
            <v>22648682.989999998</v>
          </cell>
          <cell r="I1242">
            <v>4248921.193</v>
          </cell>
          <cell r="J1242">
            <v>3219266.0500000003</v>
          </cell>
          <cell r="K1242">
            <v>1633789.1310000001</v>
          </cell>
          <cell r="L1242">
            <v>1184883.0280000002</v>
          </cell>
          <cell r="M1242">
            <v>2150912.3610000005</v>
          </cell>
          <cell r="N1242">
            <v>2073064.7529999998</v>
          </cell>
          <cell r="O1242">
            <v>1742103.5999999999</v>
          </cell>
          <cell r="P1242">
            <v>249196.80299999999</v>
          </cell>
          <cell r="Q1242">
            <v>18.760124793463763</v>
          </cell>
          <cell r="R1242">
            <v>14.213921628120243</v>
          </cell>
          <cell r="S1242">
            <v>136.56657208053159</v>
          </cell>
          <cell r="T1242">
            <v>124.5717057362977</v>
          </cell>
          <cell r="U1242">
            <v>57.963077606713611</v>
          </cell>
          <cell r="V1242">
            <v>42.036922393286396</v>
          </cell>
          <cell r="W1242">
            <v>15.416095362739647</v>
          </cell>
          <cell r="X1242">
            <v>29.154904549089849</v>
          </cell>
          <cell r="Y1242">
            <v>51.118986808631504</v>
          </cell>
          <cell r="Z1242">
            <v>6.7778568096765746</v>
          </cell>
          <cell r="AA1242">
            <v>7.74079554561823</v>
          </cell>
          <cell r="AB1242">
            <v>863.13802388548334</v>
          </cell>
          <cell r="AC1242">
            <v>596</v>
          </cell>
          <cell r="AD1242">
            <v>23572.87</v>
          </cell>
          <cell r="AE1242">
            <v>22648682.989999998</v>
          </cell>
          <cell r="AF1242">
            <v>4248921.193</v>
          </cell>
          <cell r="AG1242">
            <v>3219266.0500000003</v>
          </cell>
          <cell r="AH1242">
            <v>1184883.0280000002</v>
          </cell>
          <cell r="AI1242">
            <v>2150912.3610000005</v>
          </cell>
          <cell r="AJ1242">
            <v>2073064.7529999998</v>
          </cell>
          <cell r="AK1242">
            <v>1633789.1310000001</v>
          </cell>
          <cell r="AL1242">
            <v>1742103.5999999999</v>
          </cell>
          <cell r="AM1242">
            <v>249196.80299999999</v>
          </cell>
          <cell r="AN1242">
            <v>42.036922393286396</v>
          </cell>
          <cell r="AO1242">
            <v>7.74079554561823</v>
          </cell>
          <cell r="AP1242">
            <v>18.760124793463763</v>
          </cell>
          <cell r="AQ1242">
            <v>14.213921628120243</v>
          </cell>
          <cell r="AR1242">
            <v>136.56657208053159</v>
          </cell>
          <cell r="AS1242">
            <v>124.5717057362977</v>
          </cell>
          <cell r="AT1242">
            <v>57.963077606713611</v>
          </cell>
          <cell r="AU1242">
            <v>15.416095362739647</v>
          </cell>
        </row>
        <row r="1243">
          <cell r="A1243" t="str">
            <v>84_46_GE</v>
          </cell>
          <cell r="B1243" t="str">
            <v>84</v>
          </cell>
          <cell r="C1243" t="str">
            <v>GE</v>
          </cell>
          <cell r="D1243" t="str">
            <v>46</v>
          </cell>
          <cell r="E1243">
            <v>98</v>
          </cell>
          <cell r="F1243">
            <v>9541.2999999999993</v>
          </cell>
          <cell r="G1243">
            <v>10179</v>
          </cell>
          <cell r="H1243">
            <v>18776540.379999999</v>
          </cell>
          <cell r="I1243">
            <v>5061315.2690000003</v>
          </cell>
          <cell r="J1243">
            <v>1398426.9780000001</v>
          </cell>
          <cell r="K1243">
            <v>639747.70000000007</v>
          </cell>
          <cell r="L1243">
            <v>658275.86400000029</v>
          </cell>
          <cell r="M1243">
            <v>557823.14200000023</v>
          </cell>
          <cell r="N1243">
            <v>934759.17499999993</v>
          </cell>
          <cell r="O1243">
            <v>820938.00900000008</v>
          </cell>
          <cell r="P1243">
            <v>174578.74400000001</v>
          </cell>
          <cell r="Q1243">
            <v>26.955526239493544</v>
          </cell>
          <cell r="R1243">
            <v>7.447735044361778</v>
          </cell>
          <cell r="S1243">
            <v>146.56566484650941</v>
          </cell>
          <cell r="T1243">
            <v>343.09891786234584</v>
          </cell>
          <cell r="U1243">
            <v>49.286293234041779</v>
          </cell>
          <cell r="V1243">
            <v>50.713706765958236</v>
          </cell>
          <cell r="W1243">
            <v>13.104756852074495</v>
          </cell>
          <cell r="X1243">
            <v>38.850156152153346</v>
          </cell>
          <cell r="Y1243">
            <v>68.845355798478977</v>
          </cell>
          <cell r="Z1243">
            <v>14.702656787671614</v>
          </cell>
          <cell r="AA1243">
            <v>12.483937076906134</v>
          </cell>
          <cell r="AB1243">
            <v>319.52523498507941</v>
          </cell>
          <cell r="AC1243">
            <v>98</v>
          </cell>
          <cell r="AD1243">
            <v>9541.2999999999993</v>
          </cell>
          <cell r="AE1243">
            <v>18776540.379999999</v>
          </cell>
          <cell r="AF1243">
            <v>5061315.2690000003</v>
          </cell>
          <cell r="AG1243">
            <v>1398426.9780000001</v>
          </cell>
          <cell r="AH1243">
            <v>658275.86400000029</v>
          </cell>
          <cell r="AI1243">
            <v>557823.14200000023</v>
          </cell>
          <cell r="AJ1243">
            <v>934759.17499999993</v>
          </cell>
          <cell r="AK1243">
            <v>639747.70000000007</v>
          </cell>
          <cell r="AL1243">
            <v>820938.00900000008</v>
          </cell>
          <cell r="AM1243">
            <v>174578.74400000001</v>
          </cell>
          <cell r="AN1243">
            <v>50.713706765958236</v>
          </cell>
          <cell r="AO1243">
            <v>12.483937076906134</v>
          </cell>
          <cell r="AP1243">
            <v>26.955526239493544</v>
          </cell>
          <cell r="AQ1243">
            <v>7.447735044361778</v>
          </cell>
          <cell r="AR1243">
            <v>146.56566484650941</v>
          </cell>
          <cell r="AS1243">
            <v>343.09891786234584</v>
          </cell>
          <cell r="AT1243">
            <v>49.286293234041779</v>
          </cell>
          <cell r="AU1243">
            <v>13.104756852074495</v>
          </cell>
        </row>
        <row r="1244">
          <cell r="A1244" t="str">
            <v>84_46_MICRO</v>
          </cell>
          <cell r="B1244" t="str">
            <v>84</v>
          </cell>
          <cell r="C1244" t="str">
            <v>MICRO</v>
          </cell>
          <cell r="D1244" t="str">
            <v>46</v>
          </cell>
          <cell r="E1244">
            <v>16265</v>
          </cell>
          <cell r="F1244">
            <v>13215.01</v>
          </cell>
          <cell r="G1244">
            <v>16953</v>
          </cell>
          <cell r="H1244">
            <v>6406435.0499999998</v>
          </cell>
          <cell r="I1244">
            <v>607151.05099999998</v>
          </cell>
          <cell r="J1244">
            <v>1314792.773</v>
          </cell>
          <cell r="K1244">
            <v>922515.13100000005</v>
          </cell>
          <cell r="L1244">
            <v>402771.80200000003</v>
          </cell>
          <cell r="M1244">
            <v>345421.27799999999</v>
          </cell>
          <cell r="N1244">
            <v>337133.245</v>
          </cell>
          <cell r="O1244">
            <v>323455.761</v>
          </cell>
          <cell r="P1244">
            <v>150847.527</v>
          </cell>
          <cell r="Q1244">
            <v>9.4772060633003683</v>
          </cell>
          <cell r="R1244">
            <v>20.523001680942667</v>
          </cell>
          <cell r="S1244">
            <v>99.492378212350957</v>
          </cell>
          <cell r="T1244">
            <v>77.663483039362049</v>
          </cell>
          <cell r="U1244">
            <v>69.608709482386487</v>
          </cell>
          <cell r="V1244">
            <v>30.391290517613516</v>
          </cell>
          <cell r="W1244">
            <v>22.443392525294357</v>
          </cell>
          <cell r="X1244">
            <v>18.971459845898949</v>
          </cell>
          <cell r="Y1244">
            <v>51.704549330005534</v>
          </cell>
          <cell r="Z1244">
            <v>5.6410592517099793</v>
          </cell>
          <cell r="AA1244">
            <v>11.473102841583691</v>
          </cell>
          <cell r="AB1244">
            <v>228.98703404000784</v>
          </cell>
          <cell r="AC1244">
            <v>16265</v>
          </cell>
          <cell r="AD1244">
            <v>13215.01</v>
          </cell>
          <cell r="AE1244">
            <v>6406435.0499999998</v>
          </cell>
          <cell r="AF1244">
            <v>607151.05099999998</v>
          </cell>
          <cell r="AG1244">
            <v>1314792.773</v>
          </cell>
          <cell r="AH1244">
            <v>402771.80200000003</v>
          </cell>
          <cell r="AI1244">
            <v>345421.27799999999</v>
          </cell>
          <cell r="AJ1244">
            <v>337133.245</v>
          </cell>
          <cell r="AK1244">
            <v>922515.13100000005</v>
          </cell>
          <cell r="AL1244">
            <v>323455.761</v>
          </cell>
          <cell r="AM1244">
            <v>150847.527</v>
          </cell>
          <cell r="AN1244">
            <v>30.391290517613516</v>
          </cell>
          <cell r="AO1244">
            <v>11.473102841583691</v>
          </cell>
          <cell r="AP1244">
            <v>9.4772060633003683</v>
          </cell>
          <cell r="AQ1244">
            <v>20.523001680942667</v>
          </cell>
          <cell r="AR1244">
            <v>99.492378212350957</v>
          </cell>
          <cell r="AS1244">
            <v>77.663483039362049</v>
          </cell>
          <cell r="AT1244">
            <v>69.608709482386487</v>
          </cell>
          <cell r="AU1244">
            <v>22.443392525294357</v>
          </cell>
        </row>
        <row r="1245">
          <cell r="A1245" t="str">
            <v>84_46_PME</v>
          </cell>
          <cell r="B1245" t="str">
            <v>84</v>
          </cell>
          <cell r="C1245" t="str">
            <v>PME</v>
          </cell>
          <cell r="D1245" t="str">
            <v>46</v>
          </cell>
          <cell r="E1245">
            <v>2872</v>
          </cell>
          <cell r="F1245">
            <v>38217.050000000003</v>
          </cell>
          <cell r="G1245">
            <v>43498</v>
          </cell>
          <cell r="H1245">
            <v>22386581.800000001</v>
          </cell>
          <cell r="I1245">
            <v>2980345.9539999999</v>
          </cell>
          <cell r="J1245">
            <v>3799994.0890000002</v>
          </cell>
          <cell r="K1245">
            <v>2419988.304</v>
          </cell>
          <cell r="L1245">
            <v>1313631.824</v>
          </cell>
          <cell r="M1245">
            <v>1012532.558</v>
          </cell>
          <cell r="N1245">
            <v>1245085.6429999997</v>
          </cell>
          <cell r="O1245">
            <v>933035.33699999982</v>
          </cell>
          <cell r="P1245">
            <v>266039.84600000002</v>
          </cell>
          <cell r="Q1245">
            <v>13.313090764039734</v>
          </cell>
          <cell r="R1245">
            <v>16.974427462615125</v>
          </cell>
          <cell r="S1245">
            <v>99.431905105182111</v>
          </cell>
          <cell r="T1245">
            <v>62.065608962491872</v>
          </cell>
          <cell r="U1245">
            <v>64.816136110138302</v>
          </cell>
          <cell r="V1245">
            <v>35.183863889861691</v>
          </cell>
          <cell r="W1245">
            <v>20.828762601500419</v>
          </cell>
          <cell r="X1245">
            <v>17.9086784203541</v>
          </cell>
          <cell r="Y1245">
            <v>42.512482425687601</v>
          </cell>
          <cell r="Z1245">
            <v>3.5034082730931155</v>
          </cell>
          <cell r="AA1245">
            <v>7.0010594692796122</v>
          </cell>
          <cell r="AB1245">
            <v>380.59432570863834</v>
          </cell>
          <cell r="AC1245">
            <v>2872</v>
          </cell>
          <cell r="AD1245">
            <v>38217.050000000003</v>
          </cell>
          <cell r="AE1245">
            <v>22386581.800000001</v>
          </cell>
          <cell r="AF1245">
            <v>2980345.9539999999</v>
          </cell>
          <cell r="AG1245">
            <v>3799994.0890000002</v>
          </cell>
          <cell r="AH1245">
            <v>1313631.824</v>
          </cell>
          <cell r="AI1245">
            <v>1012532.558</v>
          </cell>
          <cell r="AJ1245">
            <v>1245085.6429999997</v>
          </cell>
          <cell r="AK1245">
            <v>2419988.304</v>
          </cell>
          <cell r="AL1245">
            <v>933035.33699999982</v>
          </cell>
          <cell r="AM1245">
            <v>266039.84600000002</v>
          </cell>
          <cell r="AN1245">
            <v>35.183863889861691</v>
          </cell>
          <cell r="AO1245">
            <v>7.0010594692796122</v>
          </cell>
          <cell r="AP1245">
            <v>13.313090764039734</v>
          </cell>
          <cell r="AQ1245">
            <v>16.974427462615125</v>
          </cell>
          <cell r="AR1245">
            <v>99.431905105182111</v>
          </cell>
          <cell r="AS1245">
            <v>62.065608962491872</v>
          </cell>
          <cell r="AT1245">
            <v>64.816136110138302</v>
          </cell>
          <cell r="AU1245">
            <v>20.828762601500419</v>
          </cell>
        </row>
        <row r="1246">
          <cell r="A1246" t="str">
            <v>93_46_ETI</v>
          </cell>
          <cell r="B1246" t="str">
            <v>93</v>
          </cell>
          <cell r="C1246" t="str">
            <v>ETI</v>
          </cell>
          <cell r="D1246" t="str">
            <v>46</v>
          </cell>
          <cell r="E1246">
            <v>327</v>
          </cell>
          <cell r="F1246">
            <v>11002.04</v>
          </cell>
          <cell r="G1246">
            <v>12567</v>
          </cell>
          <cell r="H1246">
            <v>10195297.140000001</v>
          </cell>
          <cell r="I1246">
            <v>1792923.0330000001</v>
          </cell>
          <cell r="J1246">
            <v>1275354.1140000003</v>
          </cell>
          <cell r="K1246">
            <v>651173.75399999996</v>
          </cell>
          <cell r="L1246">
            <v>436235.91300000018</v>
          </cell>
          <cell r="M1246">
            <v>327620.10700000019</v>
          </cell>
          <cell r="N1246">
            <v>399805.50600000075</v>
          </cell>
          <cell r="O1246">
            <v>284344.48600000073</v>
          </cell>
          <cell r="P1246">
            <v>80532.885999999999</v>
          </cell>
          <cell r="Q1246">
            <v>17.585784978896651</v>
          </cell>
          <cell r="R1246">
            <v>12.509239274609316</v>
          </cell>
          <cell r="S1246">
            <v>115.91978523982827</v>
          </cell>
          <cell r="T1246">
            <v>87.769456573508165</v>
          </cell>
          <cell r="U1246">
            <v>59.883020517602212</v>
          </cell>
          <cell r="V1246">
            <v>40.116979482397788</v>
          </cell>
          <cell r="W1246">
            <v>15.767576095487327</v>
          </cell>
          <cell r="X1246">
            <v>13.344690461612121</v>
          </cell>
          <cell r="Y1246">
            <v>48.726325516530402</v>
          </cell>
          <cell r="Z1246">
            <v>6.0057439608370782</v>
          </cell>
          <cell r="AA1246">
            <v>6.3145510032047447</v>
          </cell>
          <cell r="AB1246">
            <v>406.81530648237316</v>
          </cell>
          <cell r="AC1246">
            <v>327</v>
          </cell>
          <cell r="AD1246">
            <v>11002.04</v>
          </cell>
          <cell r="AE1246">
            <v>10195297.140000001</v>
          </cell>
          <cell r="AF1246">
            <v>1792923.0330000001</v>
          </cell>
          <cell r="AG1246">
            <v>1275354.1140000003</v>
          </cell>
          <cell r="AH1246">
            <v>436235.91300000018</v>
          </cell>
          <cell r="AI1246">
            <v>327620.10700000019</v>
          </cell>
          <cell r="AJ1246">
            <v>399805.50600000075</v>
          </cell>
          <cell r="AK1246">
            <v>651173.75399999996</v>
          </cell>
          <cell r="AL1246">
            <v>284344.48600000073</v>
          </cell>
          <cell r="AM1246">
            <v>80532.885999999999</v>
          </cell>
          <cell r="AN1246">
            <v>40.116979482397788</v>
          </cell>
          <cell r="AO1246">
            <v>6.3145510032047447</v>
          </cell>
          <cell r="AP1246">
            <v>17.585784978896651</v>
          </cell>
          <cell r="AQ1246">
            <v>12.509239274609316</v>
          </cell>
          <cell r="AR1246">
            <v>115.91978523982827</v>
          </cell>
          <cell r="AS1246">
            <v>87.769456573508165</v>
          </cell>
          <cell r="AT1246">
            <v>59.883020517602212</v>
          </cell>
          <cell r="AU1246">
            <v>15.767576095487327</v>
          </cell>
        </row>
        <row r="1247">
          <cell r="A1247" t="str">
            <v>93_46_GE</v>
          </cell>
          <cell r="B1247" t="str">
            <v>93</v>
          </cell>
          <cell r="C1247" t="str">
            <v>GE</v>
          </cell>
          <cell r="D1247" t="str">
            <v>46</v>
          </cell>
          <cell r="E1247">
            <v>46</v>
          </cell>
          <cell r="F1247">
            <v>2403.2400000000002</v>
          </cell>
          <cell r="G1247">
            <v>2586</v>
          </cell>
          <cell r="H1247">
            <v>2704352.1700000004</v>
          </cell>
          <cell r="I1247">
            <v>1192942.987</v>
          </cell>
          <cell r="J1247">
            <v>240735.85000000027</v>
          </cell>
          <cell r="K1247">
            <v>130718.148</v>
          </cell>
          <cell r="L1247">
            <v>99749.720000000263</v>
          </cell>
          <cell r="M1247">
            <v>74947.223000000275</v>
          </cell>
          <cell r="N1247">
            <v>48053.257000000478</v>
          </cell>
          <cell r="O1247">
            <v>13309.877000000473</v>
          </cell>
          <cell r="P1247">
            <v>269469.45</v>
          </cell>
          <cell r="Q1247">
            <v>44.111968856482171</v>
          </cell>
          <cell r="R1247">
            <v>8.9017936595144054</v>
          </cell>
          <cell r="S1247">
            <v>100.17137281336872</v>
          </cell>
          <cell r="T1247">
            <v>302.55745743246615</v>
          </cell>
          <cell r="U1247">
            <v>56.71859992213745</v>
          </cell>
          <cell r="V1247">
            <v>43.281400077862543</v>
          </cell>
          <cell r="W1247">
            <v>12.029096366269567</v>
          </cell>
          <cell r="X1247">
            <v>5.9796696272536662</v>
          </cell>
          <cell r="Y1247">
            <v>280.81919948681588</v>
          </cell>
          <cell r="Z1247">
            <v>11.110592591137069</v>
          </cell>
          <cell r="AA1247">
            <v>111.93573786372065</v>
          </cell>
          <cell r="AB1247">
            <v>27.812883055945775</v>
          </cell>
          <cell r="AC1247">
            <v>46</v>
          </cell>
          <cell r="AD1247">
            <v>2403.2400000000002</v>
          </cell>
          <cell r="AE1247">
            <v>2704352.1700000004</v>
          </cell>
          <cell r="AF1247" t="e">
            <v>#DIV/0!</v>
          </cell>
          <cell r="AG1247">
            <v>240735.85000000027</v>
          </cell>
          <cell r="AH1247">
            <v>99749.720000000263</v>
          </cell>
          <cell r="AI1247">
            <v>74947.223000000275</v>
          </cell>
          <cell r="AJ1247">
            <v>48053.257000000478</v>
          </cell>
          <cell r="AK1247">
            <v>130718.148</v>
          </cell>
          <cell r="AL1247">
            <v>13309.877000000473</v>
          </cell>
          <cell r="AM1247">
            <v>269469.45</v>
          </cell>
          <cell r="AN1247">
            <v>43.281400077862543</v>
          </cell>
          <cell r="AO1247">
            <v>111.93573786372065</v>
          </cell>
          <cell r="AP1247" t="e">
            <v>#DIV/0!</v>
          </cell>
          <cell r="AQ1247">
            <v>8.9017936595144054</v>
          </cell>
          <cell r="AR1247">
            <v>100.17137281336872</v>
          </cell>
          <cell r="AS1247">
            <v>302.55745743246615</v>
          </cell>
          <cell r="AT1247">
            <v>56.71859992213745</v>
          </cell>
          <cell r="AU1247">
            <v>12.029096366269567</v>
          </cell>
        </row>
        <row r="1248">
          <cell r="A1248" t="str">
            <v>93_46_MICRO</v>
          </cell>
          <cell r="B1248" t="str">
            <v>93</v>
          </cell>
          <cell r="C1248" t="str">
            <v>MICRO</v>
          </cell>
          <cell r="D1248" t="str">
            <v>46</v>
          </cell>
          <cell r="E1248">
            <v>15964</v>
          </cell>
          <cell r="F1248">
            <v>10018.969999999999</v>
          </cell>
          <cell r="G1248">
            <v>12974</v>
          </cell>
          <cell r="H1248">
            <v>4708482.12</v>
          </cell>
          <cell r="I1248">
            <v>582916.62699999998</v>
          </cell>
          <cell r="J1248">
            <v>908149.08400000003</v>
          </cell>
          <cell r="K1248">
            <v>645559.30700000003</v>
          </cell>
          <cell r="L1248">
            <v>282719.57900000003</v>
          </cell>
          <cell r="M1248">
            <v>228656.785</v>
          </cell>
          <cell r="N1248">
            <v>255339.61099999998</v>
          </cell>
          <cell r="O1248">
            <v>215092.85499999998</v>
          </cell>
          <cell r="P1248">
            <v>111402.921</v>
          </cell>
          <cell r="Q1248">
            <v>12.3801389098192</v>
          </cell>
          <cell r="R1248">
            <v>19.28751263899883</v>
          </cell>
          <cell r="S1248">
            <v>90.642958707332198</v>
          </cell>
          <cell r="T1248">
            <v>84.815330817439317</v>
          </cell>
          <cell r="U1248">
            <v>69.543680970893064</v>
          </cell>
          <cell r="V1248">
            <v>30.456319029106954</v>
          </cell>
          <cell r="W1248">
            <v>19.718750551064122</v>
          </cell>
          <cell r="X1248">
            <v>17.750767068020053</v>
          </cell>
          <cell r="Y1248">
            <v>68.236496716685039</v>
          </cell>
          <cell r="Z1248">
            <v>4.1909920218153687</v>
          </cell>
          <cell r="AA1248">
            <v>12.267030046357455</v>
          </cell>
          <cell r="AB1248">
            <v>205.25205528497764</v>
          </cell>
          <cell r="AC1248">
            <v>15964</v>
          </cell>
          <cell r="AD1248">
            <v>10018.969999999999</v>
          </cell>
          <cell r="AE1248">
            <v>4708482.12</v>
          </cell>
          <cell r="AF1248">
            <v>582916.62699999998</v>
          </cell>
          <cell r="AG1248">
            <v>908149.08400000003</v>
          </cell>
          <cell r="AH1248">
            <v>282719.57900000003</v>
          </cell>
          <cell r="AI1248">
            <v>228656.785</v>
          </cell>
          <cell r="AJ1248">
            <v>255339.61099999998</v>
          </cell>
          <cell r="AK1248">
            <v>645559.30700000003</v>
          </cell>
          <cell r="AL1248">
            <v>215092.85499999998</v>
          </cell>
          <cell r="AM1248">
            <v>111402.921</v>
          </cell>
          <cell r="AN1248">
            <v>30.456319029106954</v>
          </cell>
          <cell r="AO1248">
            <v>12.267030046357455</v>
          </cell>
          <cell r="AP1248">
            <v>12.3801389098192</v>
          </cell>
          <cell r="AQ1248">
            <v>19.28751263899883</v>
          </cell>
          <cell r="AR1248">
            <v>90.642958707332198</v>
          </cell>
          <cell r="AS1248">
            <v>84.815330817439317</v>
          </cell>
          <cell r="AT1248">
            <v>69.543680970893064</v>
          </cell>
          <cell r="AU1248">
            <v>19.718750551064122</v>
          </cell>
        </row>
        <row r="1249">
          <cell r="A1249" t="str">
            <v>93_46_PME</v>
          </cell>
          <cell r="B1249" t="str">
            <v>93</v>
          </cell>
          <cell r="C1249" t="str">
            <v>PME</v>
          </cell>
          <cell r="D1249" t="str">
            <v>46</v>
          </cell>
          <cell r="E1249">
            <v>1854</v>
          </cell>
          <cell r="F1249">
            <v>21994.13</v>
          </cell>
          <cell r="G1249">
            <v>24963</v>
          </cell>
          <cell r="H1249">
            <v>14112041.800000001</v>
          </cell>
          <cell r="I1249">
            <v>2203789.727</v>
          </cell>
          <cell r="J1249">
            <v>2119281.6170000001</v>
          </cell>
          <cell r="K1249">
            <v>1317975.9369999999</v>
          </cell>
          <cell r="L1249">
            <v>780877.35700000008</v>
          </cell>
          <cell r="M1249">
            <v>600410.80300000007</v>
          </cell>
          <cell r="N1249">
            <v>722282.2159999999</v>
          </cell>
          <cell r="O1249">
            <v>549807.6669999999</v>
          </cell>
          <cell r="P1249">
            <v>221929.13699999999</v>
          </cell>
          <cell r="Q1249">
            <v>15.616377546444058</v>
          </cell>
          <cell r="R1249">
            <v>15.01754067225056</v>
          </cell>
          <cell r="S1249">
            <v>96.356692308356827</v>
          </cell>
          <cell r="T1249">
            <v>66.048186902596285</v>
          </cell>
          <cell r="U1249">
            <v>62.795048170717912</v>
          </cell>
          <cell r="V1249">
            <v>37.204951829282066</v>
          </cell>
          <cell r="W1249">
            <v>19.834450258751897</v>
          </cell>
          <cell r="X1249">
            <v>17.429110715850019</v>
          </cell>
          <cell r="Y1249">
            <v>56.331717739475195</v>
          </cell>
          <cell r="Z1249">
            <v>4.4184334057979351</v>
          </cell>
          <cell r="AA1249">
            <v>10.471904027278692</v>
          </cell>
          <cell r="AB1249">
            <v>270.54167430029707</v>
          </cell>
          <cell r="AC1249">
            <v>1854</v>
          </cell>
          <cell r="AD1249">
            <v>21994.13</v>
          </cell>
          <cell r="AE1249">
            <v>14112041.800000001</v>
          </cell>
          <cell r="AF1249">
            <v>2203789.727</v>
          </cell>
          <cell r="AG1249">
            <v>2119281.6170000001</v>
          </cell>
          <cell r="AH1249">
            <v>780877.35700000008</v>
          </cell>
          <cell r="AI1249">
            <v>600410.80300000007</v>
          </cell>
          <cell r="AJ1249">
            <v>722282.2159999999</v>
          </cell>
          <cell r="AK1249">
            <v>1317975.9369999999</v>
          </cell>
          <cell r="AL1249">
            <v>549807.6669999999</v>
          </cell>
          <cell r="AM1249">
            <v>221929.13699999999</v>
          </cell>
          <cell r="AN1249">
            <v>37.204951829282066</v>
          </cell>
          <cell r="AO1249">
            <v>10.471904027278692</v>
          </cell>
          <cell r="AP1249">
            <v>15.616377546444058</v>
          </cell>
          <cell r="AQ1249">
            <v>15.01754067225056</v>
          </cell>
          <cell r="AR1249">
            <v>96.356692308356827</v>
          </cell>
          <cell r="AS1249">
            <v>66.048186902596285</v>
          </cell>
          <cell r="AT1249">
            <v>62.795048170717912</v>
          </cell>
          <cell r="AU1249">
            <v>19.834450258751897</v>
          </cell>
        </row>
        <row r="1250">
          <cell r="A1250" t="str">
            <v>94_46_ETI</v>
          </cell>
          <cell r="B1250" t="str">
            <v>94</v>
          </cell>
          <cell r="C1250" t="str">
            <v>ETI</v>
          </cell>
          <cell r="D1250" t="str">
            <v>46</v>
          </cell>
          <cell r="E1250">
            <v>10</v>
          </cell>
          <cell r="F1250">
            <v>144.75</v>
          </cell>
          <cell r="G1250">
            <v>158</v>
          </cell>
          <cell r="H1250">
            <v>118938.73</v>
          </cell>
          <cell r="I1250">
            <v>0</v>
          </cell>
          <cell r="J1250">
            <v>18778.641</v>
          </cell>
          <cell r="K1250">
            <v>8531.9110000000001</v>
          </cell>
          <cell r="L1250">
            <v>10374.023999999999</v>
          </cell>
          <cell r="M1250">
            <v>11910.195</v>
          </cell>
          <cell r="N1250">
            <v>14504.335999999999</v>
          </cell>
          <cell r="O1250">
            <v>11814.989</v>
          </cell>
          <cell r="P1250">
            <v>464.834</v>
          </cell>
          <cell r="Q1250">
            <v>0</v>
          </cell>
          <cell r="R1250">
            <v>15.78849967542112</v>
          </cell>
          <cell r="S1250">
            <v>129.73154404145077</v>
          </cell>
          <cell r="T1250">
            <v>79.836711571675295</v>
          </cell>
          <cell r="U1250">
            <v>45.128215028772708</v>
          </cell>
          <cell r="V1250">
            <v>54.871784971227278</v>
          </cell>
          <cell r="W1250">
            <v>25.808405251229587</v>
          </cell>
          <cell r="X1250">
            <v>16.600684446224676</v>
          </cell>
          <cell r="Y1250">
            <v>33.252435539756263</v>
          </cell>
          <cell r="Z1250">
            <v>2.376927217442335</v>
          </cell>
          <cell r="AA1250">
            <v>2.4753335451697489</v>
          </cell>
          <cell r="AB1250">
            <v>2562.2469526755785</v>
          </cell>
          <cell r="AC1250">
            <v>10</v>
          </cell>
          <cell r="AD1250">
            <v>144.75</v>
          </cell>
          <cell r="AE1250">
            <v>118938.73</v>
          </cell>
          <cell r="AF1250">
            <v>0</v>
          </cell>
          <cell r="AG1250">
            <v>18778.641</v>
          </cell>
          <cell r="AH1250">
            <v>10374.023999999999</v>
          </cell>
          <cell r="AI1250">
            <v>11910.195</v>
          </cell>
          <cell r="AJ1250">
            <v>14504.335999999999</v>
          </cell>
          <cell r="AK1250">
            <v>8531.9110000000001</v>
          </cell>
          <cell r="AL1250">
            <v>11814.989</v>
          </cell>
          <cell r="AM1250">
            <v>464.834</v>
          </cell>
          <cell r="AN1250">
            <v>54.871784971227278</v>
          </cell>
          <cell r="AO1250">
            <v>2.4753335451697489</v>
          </cell>
          <cell r="AP1250">
            <v>0</v>
          </cell>
          <cell r="AQ1250">
            <v>15.78849967542112</v>
          </cell>
          <cell r="AR1250">
            <v>129.73154404145077</v>
          </cell>
          <cell r="AS1250">
            <v>79.836711571675295</v>
          </cell>
          <cell r="AT1250">
            <v>45.128215028772708</v>
          </cell>
          <cell r="AU1250">
            <v>25.808405251229587</v>
          </cell>
        </row>
        <row r="1251">
          <cell r="A1251" t="str">
            <v>94_46_GE</v>
          </cell>
          <cell r="B1251" t="str">
            <v>94</v>
          </cell>
          <cell r="C1251" t="str">
            <v>GE</v>
          </cell>
          <cell r="D1251" t="str">
            <v>46</v>
          </cell>
          <cell r="E1251">
            <v>4</v>
          </cell>
          <cell r="F1251">
            <v>138.72</v>
          </cell>
          <cell r="G1251">
            <v>144</v>
          </cell>
          <cell r="H1251">
            <v>218699.43</v>
          </cell>
          <cell r="I1251">
            <v>0.29699999999999999</v>
          </cell>
          <cell r="J1251">
            <v>13812.685999999987</v>
          </cell>
          <cell r="K1251">
            <v>7315.759</v>
          </cell>
          <cell r="L1251">
            <v>5913.7429999999868</v>
          </cell>
          <cell r="M1251">
            <v>4216.0769999999866</v>
          </cell>
          <cell r="N1251">
            <v>4095.4270000000106</v>
          </cell>
          <cell r="O1251">
            <v>2355.8680000000104</v>
          </cell>
          <cell r="P1251">
            <v>1338.0669999999998</v>
          </cell>
          <cell r="Q1251">
            <v>1.3580282308006013E-4</v>
          </cell>
          <cell r="R1251">
            <v>6.3158308185805447</v>
          </cell>
          <cell r="S1251">
            <v>99.572419261822276</v>
          </cell>
          <cell r="T1251">
            <v>249.23047866205306</v>
          </cell>
          <cell r="U1251">
            <v>55.298823795483813</v>
          </cell>
          <cell r="V1251">
            <v>44.70117620451618</v>
          </cell>
          <cell r="W1251">
            <v>13.592793823684577</v>
          </cell>
          <cell r="X1251">
            <v>25.588817451247998</v>
          </cell>
          <cell r="Y1251">
            <v>55.110984680498156</v>
          </cell>
          <cell r="Z1251">
            <v>2.9095278573992882</v>
          </cell>
          <cell r="AA1251">
            <v>9.6872324470418061</v>
          </cell>
          <cell r="AB1251">
            <v>315.08713689224737</v>
          </cell>
          <cell r="AC1251">
            <v>4</v>
          </cell>
          <cell r="AD1251">
            <v>138.72</v>
          </cell>
          <cell r="AE1251">
            <v>218699.43</v>
          </cell>
          <cell r="AF1251" t="e">
            <v>#DIV/0!</v>
          </cell>
          <cell r="AG1251">
            <v>13812.685999999987</v>
          </cell>
          <cell r="AH1251">
            <v>5913.7429999999868</v>
          </cell>
          <cell r="AI1251">
            <v>4216.0769999999866</v>
          </cell>
          <cell r="AJ1251">
            <v>4095.4270000000106</v>
          </cell>
          <cell r="AK1251">
            <v>7315.759</v>
          </cell>
          <cell r="AL1251">
            <v>2355.8680000000104</v>
          </cell>
          <cell r="AM1251" t="e">
            <v>#DIV/0!</v>
          </cell>
          <cell r="AN1251">
            <v>44.70117620451618</v>
          </cell>
          <cell r="AO1251" t="e">
            <v>#DIV/0!</v>
          </cell>
          <cell r="AP1251" t="e">
            <v>#DIV/0!</v>
          </cell>
          <cell r="AQ1251">
            <v>6.3158308185805447</v>
          </cell>
          <cell r="AR1251">
            <v>99.572419261822276</v>
          </cell>
          <cell r="AS1251">
            <v>249.23047866205306</v>
          </cell>
          <cell r="AT1251">
            <v>55.298823795483813</v>
          </cell>
          <cell r="AU1251" t="e">
            <v>#DIV/0!</v>
          </cell>
        </row>
        <row r="1252">
          <cell r="A1252" t="str">
            <v>94_46_MICRO</v>
          </cell>
          <cell r="B1252" t="str">
            <v>94</v>
          </cell>
          <cell r="C1252" t="str">
            <v>MICRO</v>
          </cell>
          <cell r="D1252" t="str">
            <v>46</v>
          </cell>
          <cell r="E1252">
            <v>851</v>
          </cell>
          <cell r="F1252">
            <v>764.27</v>
          </cell>
          <cell r="G1252">
            <v>919</v>
          </cell>
          <cell r="H1252">
            <v>296774.14</v>
          </cell>
          <cell r="I1252">
            <v>3932.9259999999999</v>
          </cell>
          <cell r="J1252">
            <v>53525.014000000003</v>
          </cell>
          <cell r="K1252">
            <v>36126.643000000004</v>
          </cell>
          <cell r="L1252">
            <v>19768.916000000001</v>
          </cell>
          <cell r="M1252">
            <v>17660.994000000002</v>
          </cell>
          <cell r="N1252">
            <v>15897.099999999995</v>
          </cell>
          <cell r="O1252">
            <v>13616.542999999994</v>
          </cell>
          <cell r="P1252">
            <v>12645.212</v>
          </cell>
          <cell r="Q1252">
            <v>1.3252253043341311</v>
          </cell>
          <cell r="R1252">
            <v>18.035605797728874</v>
          </cell>
          <cell r="S1252">
            <v>70.034168552998295</v>
          </cell>
          <cell r="T1252">
            <v>105.94318369162731</v>
          </cell>
          <cell r="U1252">
            <v>64.632403085905281</v>
          </cell>
          <cell r="V1252">
            <v>35.367596914094733</v>
          </cell>
          <cell r="W1252">
            <v>15.352429131704811</v>
          </cell>
          <cell r="X1252">
            <v>12.817076808691704</v>
          </cell>
          <cell r="Y1252">
            <v>52.504515591344571</v>
          </cell>
          <cell r="Z1252">
            <v>3.4788048064952068</v>
          </cell>
          <cell r="AA1252">
            <v>23.624864441885059</v>
          </cell>
          <cell r="AB1252">
            <v>139.66546389257849</v>
          </cell>
          <cell r="AC1252">
            <v>851</v>
          </cell>
          <cell r="AD1252">
            <v>764.27</v>
          </cell>
          <cell r="AE1252">
            <v>296774.14</v>
          </cell>
          <cell r="AF1252">
            <v>3932.9259999999999</v>
          </cell>
          <cell r="AG1252">
            <v>53525.014000000003</v>
          </cell>
          <cell r="AH1252">
            <v>19768.916000000001</v>
          </cell>
          <cell r="AI1252">
            <v>17660.994000000002</v>
          </cell>
          <cell r="AJ1252">
            <v>15897.099999999995</v>
          </cell>
          <cell r="AK1252">
            <v>36126.643000000004</v>
          </cell>
          <cell r="AL1252">
            <v>13616.542999999994</v>
          </cell>
          <cell r="AM1252">
            <v>12645.212</v>
          </cell>
          <cell r="AN1252">
            <v>35.367596914094733</v>
          </cell>
          <cell r="AO1252">
            <v>23.624864441885059</v>
          </cell>
          <cell r="AP1252">
            <v>1.3252253043341311</v>
          </cell>
          <cell r="AQ1252">
            <v>18.035605797728874</v>
          </cell>
          <cell r="AR1252">
            <v>70.034168552998295</v>
          </cell>
          <cell r="AS1252">
            <v>105.94318369162731</v>
          </cell>
          <cell r="AT1252">
            <v>64.632403085905281</v>
          </cell>
          <cell r="AU1252">
            <v>15.352429131704811</v>
          </cell>
        </row>
        <row r="1253">
          <cell r="A1253" t="str">
            <v>94_46_PME</v>
          </cell>
          <cell r="B1253" t="str">
            <v>94</v>
          </cell>
          <cell r="C1253" t="str">
            <v>PME</v>
          </cell>
          <cell r="D1253" t="str">
            <v>46</v>
          </cell>
          <cell r="E1253">
            <v>184</v>
          </cell>
          <cell r="F1253">
            <v>2515.73</v>
          </cell>
          <cell r="G1253">
            <v>2809</v>
          </cell>
          <cell r="H1253">
            <v>1208479.3799999999</v>
          </cell>
          <cell r="I1253">
            <v>12298.201000000001</v>
          </cell>
          <cell r="J1253">
            <v>199794.33499999999</v>
          </cell>
          <cell r="K1253">
            <v>130780.841</v>
          </cell>
          <cell r="L1253">
            <v>73377.994000000006</v>
          </cell>
          <cell r="M1253">
            <v>64059.938999999998</v>
          </cell>
          <cell r="N1253">
            <v>63839.970999999998</v>
          </cell>
          <cell r="O1253">
            <v>55046.973999999995</v>
          </cell>
          <cell r="P1253">
            <v>24437.751</v>
          </cell>
          <cell r="Q1253">
            <v>1.0176591511226285</v>
          </cell>
          <cell r="R1253">
            <v>16.532705340822616</v>
          </cell>
          <cell r="S1253">
            <v>79.418035719254448</v>
          </cell>
          <cell r="T1253">
            <v>100.390607100126</v>
          </cell>
          <cell r="U1253">
            <v>64.058379349588279</v>
          </cell>
          <cell r="V1253">
            <v>35.941620650411735</v>
          </cell>
          <cell r="W1253">
            <v>13.416787791013935</v>
          </cell>
          <cell r="X1253">
            <v>15.774939685766157</v>
          </cell>
          <cell r="Y1253">
            <v>75.650898972675733</v>
          </cell>
          <cell r="Z1253">
            <v>2.7242022996703885</v>
          </cell>
          <cell r="AA1253">
            <v>12.231453409327147</v>
          </cell>
          <cell r="AB1253">
            <v>262.13516538408135</v>
          </cell>
          <cell r="AC1253">
            <v>184</v>
          </cell>
          <cell r="AD1253">
            <v>2515.73</v>
          </cell>
          <cell r="AE1253">
            <v>1208479.3799999999</v>
          </cell>
          <cell r="AF1253">
            <v>12298.201000000001</v>
          </cell>
          <cell r="AG1253">
            <v>199794.33499999999</v>
          </cell>
          <cell r="AH1253">
            <v>73377.994000000006</v>
          </cell>
          <cell r="AI1253">
            <v>64059.938999999998</v>
          </cell>
          <cell r="AJ1253">
            <v>63839.970999999998</v>
          </cell>
          <cell r="AK1253">
            <v>130780.841</v>
          </cell>
          <cell r="AL1253">
            <v>55046.973999999995</v>
          </cell>
          <cell r="AM1253">
            <v>24437.751</v>
          </cell>
          <cell r="AN1253">
            <v>35.941620650411735</v>
          </cell>
          <cell r="AO1253">
            <v>12.231453409327147</v>
          </cell>
          <cell r="AP1253">
            <v>1.0176591511226285</v>
          </cell>
          <cell r="AQ1253">
            <v>16.532705340822616</v>
          </cell>
          <cell r="AR1253">
            <v>79.418035719254448</v>
          </cell>
          <cell r="AS1253">
            <v>100.390607100126</v>
          </cell>
          <cell r="AT1253">
            <v>64.058379349588279</v>
          </cell>
          <cell r="AU1253">
            <v>13.416787791013935</v>
          </cell>
        </row>
        <row r="1254">
          <cell r="A1254" t="str">
            <v>01_47_10y_ETI</v>
          </cell>
          <cell r="B1254" t="str">
            <v>01</v>
          </cell>
          <cell r="C1254" t="str">
            <v>ETI</v>
          </cell>
          <cell r="D1254" t="str">
            <v>47_10y</v>
          </cell>
          <cell r="E1254">
            <v>68</v>
          </cell>
          <cell r="F1254">
            <v>1342.7</v>
          </cell>
          <cell r="G1254">
            <v>1515</v>
          </cell>
          <cell r="H1254">
            <v>537423.54</v>
          </cell>
          <cell r="I1254">
            <v>144605.62099999998</v>
          </cell>
          <cell r="J1254">
            <v>82162.302000000011</v>
          </cell>
          <cell r="K1254">
            <v>53325.745000000003</v>
          </cell>
          <cell r="L1254">
            <v>24714.510000000006</v>
          </cell>
          <cell r="M1254">
            <v>17797.046000000006</v>
          </cell>
          <cell r="N1254">
            <v>16115.648000000012</v>
          </cell>
          <cell r="O1254">
            <v>11130.112000000012</v>
          </cell>
          <cell r="P1254">
            <v>7027.8620000000001</v>
          </cell>
          <cell r="Q1254">
            <v>26.907198929172321</v>
          </cell>
          <cell r="R1254">
            <v>15.288184436431646</v>
          </cell>
          <cell r="S1254">
            <v>61.191853727563867</v>
          </cell>
          <cell r="T1254">
            <v>67.929287257019439</v>
          </cell>
          <cell r="U1254">
            <v>68.331074776729011</v>
          </cell>
          <cell r="V1254">
            <v>31.668925223270993</v>
          </cell>
          <cell r="W1254">
            <v>23.065538075775407</v>
          </cell>
          <cell r="X1254">
            <v>180.49973760499839</v>
          </cell>
          <cell r="Y1254">
            <v>1349.5201157663528</v>
          </cell>
          <cell r="Z1254">
            <v>5.1598757167348239</v>
          </cell>
          <cell r="AA1254">
            <v>8.5536332708886356</v>
          </cell>
          <cell r="AB1254">
            <v>253.23556438643794</v>
          </cell>
          <cell r="AC1254">
            <v>68</v>
          </cell>
          <cell r="AD1254">
            <v>1342.7</v>
          </cell>
          <cell r="AE1254">
            <v>537423.54</v>
          </cell>
          <cell r="AF1254">
            <v>144605.62099999998</v>
          </cell>
          <cell r="AG1254">
            <v>82162.302000000011</v>
          </cell>
          <cell r="AH1254">
            <v>24714.510000000006</v>
          </cell>
          <cell r="AI1254">
            <v>17797.046000000006</v>
          </cell>
          <cell r="AJ1254">
            <v>16115.648000000012</v>
          </cell>
          <cell r="AK1254">
            <v>53325.745000000003</v>
          </cell>
          <cell r="AL1254">
            <v>11130.112000000012</v>
          </cell>
          <cell r="AM1254">
            <v>7027.8620000000001</v>
          </cell>
          <cell r="AN1254">
            <v>31.668925223270993</v>
          </cell>
          <cell r="AO1254">
            <v>8.5536332708886356</v>
          </cell>
          <cell r="AP1254">
            <v>26.907198929172321</v>
          </cell>
          <cell r="AQ1254">
            <v>15.288184436431646</v>
          </cell>
          <cell r="AR1254">
            <v>61.191853727563867</v>
          </cell>
          <cell r="AS1254">
            <v>67.929287257019439</v>
          </cell>
          <cell r="AT1254">
            <v>68.331074776729011</v>
          </cell>
          <cell r="AU1254">
            <v>23.065538075775407</v>
          </cell>
        </row>
        <row r="1255">
          <cell r="A1255" t="str">
            <v>01_47_10y_GE</v>
          </cell>
          <cell r="B1255" t="str">
            <v>01</v>
          </cell>
          <cell r="C1255" t="str">
            <v>GE</v>
          </cell>
          <cell r="D1255" t="str">
            <v>47_10y</v>
          </cell>
          <cell r="E1255">
            <v>7</v>
          </cell>
          <cell r="F1255">
            <v>542.87</v>
          </cell>
          <cell r="G1255">
            <v>603</v>
          </cell>
          <cell r="H1255">
            <v>265090.64</v>
          </cell>
          <cell r="I1255">
            <v>9.2999999999999999E-2</v>
          </cell>
          <cell r="J1255">
            <v>40072.556000000004</v>
          </cell>
          <cell r="K1255">
            <v>22217.753000000001</v>
          </cell>
          <cell r="L1255">
            <v>15101.282000000003</v>
          </cell>
          <cell r="M1255">
            <v>11496.166000000003</v>
          </cell>
          <cell r="N1255">
            <v>11787.941000000023</v>
          </cell>
          <cell r="O1255">
            <v>7398.4990000000225</v>
          </cell>
          <cell r="P1255">
            <v>7666.9979999999996</v>
          </cell>
          <cell r="Q1255">
            <v>3.5082340138452262E-5</v>
          </cell>
          <cell r="R1255">
            <v>15.116548815152434</v>
          </cell>
          <cell r="S1255">
            <v>73.8161180393096</v>
          </cell>
          <cell r="T1255">
            <v>92.427665923701809</v>
          </cell>
          <cell r="U1255">
            <v>59.534639628275485</v>
          </cell>
          <cell r="V1255">
            <v>40.465360371724515</v>
          </cell>
          <cell r="W1255">
            <v>42.088528630520706</v>
          </cell>
          <cell r="X1255">
            <v>39.175575490790912</v>
          </cell>
          <cell r="Y1255">
            <v>3.6814508747959835</v>
          </cell>
          <cell r="Z1255">
            <v>1.5188379370705078</v>
          </cell>
          <cell r="AA1255">
            <v>19.13279003216066</v>
          </cell>
          <cell r="AB1255">
            <v>149.94351113695353</v>
          </cell>
          <cell r="AC1255">
            <v>7</v>
          </cell>
          <cell r="AD1255">
            <v>542.87</v>
          </cell>
          <cell r="AE1255">
            <v>265090.64</v>
          </cell>
          <cell r="AF1255" t="e">
            <v>#DIV/0!</v>
          </cell>
          <cell r="AG1255">
            <v>40072.556000000004</v>
          </cell>
          <cell r="AH1255">
            <v>15101.282000000003</v>
          </cell>
          <cell r="AI1255">
            <v>11496.166000000003</v>
          </cell>
          <cell r="AJ1255">
            <v>11787.941000000023</v>
          </cell>
          <cell r="AK1255">
            <v>22217.753000000001</v>
          </cell>
          <cell r="AL1255">
            <v>7398.4990000000225</v>
          </cell>
          <cell r="AM1255">
            <v>7666.9979999999996</v>
          </cell>
          <cell r="AN1255">
            <v>40.465360371724515</v>
          </cell>
          <cell r="AO1255">
            <v>19.13279003216066</v>
          </cell>
          <cell r="AP1255" t="e">
            <v>#DIV/0!</v>
          </cell>
          <cell r="AQ1255">
            <v>15.116548815152434</v>
          </cell>
          <cell r="AR1255">
            <v>73.8161180393096</v>
          </cell>
          <cell r="AS1255">
            <v>92.427665923701809</v>
          </cell>
          <cell r="AT1255">
            <v>59.534639628275485</v>
          </cell>
          <cell r="AU1255">
            <v>42.088528630520706</v>
          </cell>
        </row>
        <row r="1256">
          <cell r="A1256" t="str">
            <v>01_47_10y_MICRO</v>
          </cell>
          <cell r="B1256" t="str">
            <v>01</v>
          </cell>
          <cell r="C1256" t="str">
            <v>MICRO</v>
          </cell>
          <cell r="D1256" t="str">
            <v>47_10y</v>
          </cell>
          <cell r="E1256">
            <v>3417</v>
          </cell>
          <cell r="F1256">
            <v>3523.04</v>
          </cell>
          <cell r="G1256">
            <v>4419</v>
          </cell>
          <cell r="H1256">
            <v>1120096.56</v>
          </cell>
          <cell r="I1256">
            <v>21513.614000000001</v>
          </cell>
          <cell r="J1256">
            <v>192999.342</v>
          </cell>
          <cell r="K1256">
            <v>146166.125</v>
          </cell>
          <cell r="L1256">
            <v>50963.01</v>
          </cell>
          <cell r="M1256">
            <v>44716.294000000002</v>
          </cell>
          <cell r="N1256">
            <v>29315.065999999984</v>
          </cell>
          <cell r="O1256">
            <v>27557.746999999985</v>
          </cell>
          <cell r="P1256">
            <v>27399.582999999999</v>
          </cell>
          <cell r="Q1256">
            <v>1.9206928016991678</v>
          </cell>
          <cell r="R1256">
            <v>17.230598583393562</v>
          </cell>
          <cell r="S1256">
            <v>54.782046755075164</v>
          </cell>
          <cell r="T1256">
            <v>56.48691102002816</v>
          </cell>
          <cell r="U1256">
            <v>74.147398353876</v>
          </cell>
          <cell r="V1256">
            <v>25.852601646123997</v>
          </cell>
          <cell r="W1256">
            <v>17.512612365286063</v>
          </cell>
          <cell r="X1256">
            <v>11.849853351450982</v>
          </cell>
          <cell r="Y1256">
            <v>58.044900776025912</v>
          </cell>
          <cell r="Z1256">
            <v>5.0514363260725768</v>
          </cell>
          <cell r="AA1256">
            <v>14.196723530798359</v>
          </cell>
          <cell r="AB1256">
            <v>163.20063703159281</v>
          </cell>
          <cell r="AC1256">
            <v>3417</v>
          </cell>
          <cell r="AD1256">
            <v>3523.04</v>
          </cell>
          <cell r="AE1256">
            <v>1120096.56</v>
          </cell>
          <cell r="AF1256">
            <v>21513.614000000001</v>
          </cell>
          <cell r="AG1256">
            <v>192999.342</v>
          </cell>
          <cell r="AH1256">
            <v>50963.01</v>
          </cell>
          <cell r="AI1256">
            <v>44716.294000000002</v>
          </cell>
          <cell r="AJ1256">
            <v>29315.065999999984</v>
          </cell>
          <cell r="AK1256">
            <v>146166.125</v>
          </cell>
          <cell r="AL1256">
            <v>27557.746999999985</v>
          </cell>
          <cell r="AM1256">
            <v>27399.582999999999</v>
          </cell>
          <cell r="AN1256">
            <v>25.852601646123997</v>
          </cell>
          <cell r="AO1256">
            <v>14.196723530798359</v>
          </cell>
          <cell r="AP1256">
            <v>1.9206928016991678</v>
          </cell>
          <cell r="AQ1256">
            <v>17.230598583393562</v>
          </cell>
          <cell r="AR1256">
            <v>54.782046755075164</v>
          </cell>
          <cell r="AS1256">
            <v>56.48691102002816</v>
          </cell>
          <cell r="AT1256">
            <v>74.147398353876</v>
          </cell>
          <cell r="AU1256">
            <v>17.512612365286063</v>
          </cell>
        </row>
        <row r="1257">
          <cell r="A1257" t="str">
            <v>01_47_10y_PME</v>
          </cell>
          <cell r="B1257" t="str">
            <v>01</v>
          </cell>
          <cell r="C1257" t="str">
            <v>PME</v>
          </cell>
          <cell r="D1257" t="str">
            <v>47_10y</v>
          </cell>
          <cell r="E1257">
            <v>328</v>
          </cell>
          <cell r="F1257">
            <v>3327</v>
          </cell>
          <cell r="G1257">
            <v>3772</v>
          </cell>
          <cell r="H1257">
            <v>1119165.6399999999</v>
          </cell>
          <cell r="I1257">
            <v>11454.407999999999</v>
          </cell>
          <cell r="J1257">
            <v>202518.58299999998</v>
          </cell>
          <cell r="K1257">
            <v>130413.942</v>
          </cell>
          <cell r="L1257">
            <v>70412.09599999999</v>
          </cell>
          <cell r="M1257">
            <v>54896.250999999982</v>
          </cell>
          <cell r="N1257">
            <v>57638.015000000021</v>
          </cell>
          <cell r="O1257">
            <v>45361.748000000021</v>
          </cell>
          <cell r="P1257">
            <v>15609.504000000001</v>
          </cell>
          <cell r="Q1257">
            <v>1.023477454150576</v>
          </cell>
          <cell r="R1257">
            <v>18.095496838162401</v>
          </cell>
          <cell r="S1257">
            <v>60.871230237451151</v>
          </cell>
          <cell r="T1257">
            <v>49.248952810339645</v>
          </cell>
          <cell r="U1257">
            <v>64.938761576325092</v>
          </cell>
          <cell r="V1257">
            <v>35.061238423674922</v>
          </cell>
          <cell r="W1257">
            <v>20.357078902166073</v>
          </cell>
          <cell r="X1257">
            <v>19.671143590336786</v>
          </cell>
          <cell r="Y1257">
            <v>70.661987905602061</v>
          </cell>
          <cell r="Z1257">
            <v>4.3966749690280498</v>
          </cell>
          <cell r="AA1257">
            <v>7.7076897185282016</v>
          </cell>
          <cell r="AB1257">
            <v>351.68478767807085</v>
          </cell>
          <cell r="AC1257">
            <v>328</v>
          </cell>
          <cell r="AD1257">
            <v>3327</v>
          </cell>
          <cell r="AE1257">
            <v>1119165.6399999999</v>
          </cell>
          <cell r="AF1257">
            <v>11454.407999999999</v>
          </cell>
          <cell r="AG1257">
            <v>202518.58299999998</v>
          </cell>
          <cell r="AH1257">
            <v>70412.09599999999</v>
          </cell>
          <cell r="AI1257">
            <v>54896.250999999982</v>
          </cell>
          <cell r="AJ1257">
            <v>57638.015000000021</v>
          </cell>
          <cell r="AK1257">
            <v>130413.942</v>
          </cell>
          <cell r="AL1257">
            <v>45361.748000000021</v>
          </cell>
          <cell r="AM1257">
            <v>15609.504000000001</v>
          </cell>
          <cell r="AN1257">
            <v>35.061238423674922</v>
          </cell>
          <cell r="AO1257">
            <v>7.7076897185282016</v>
          </cell>
          <cell r="AP1257">
            <v>1.023477454150576</v>
          </cell>
          <cell r="AQ1257">
            <v>18.095496838162401</v>
          </cell>
          <cell r="AR1257">
            <v>60.871230237451151</v>
          </cell>
          <cell r="AS1257">
            <v>49.248952810339645</v>
          </cell>
          <cell r="AT1257">
            <v>64.938761576325092</v>
          </cell>
          <cell r="AU1257">
            <v>20.357078902166073</v>
          </cell>
        </row>
        <row r="1258">
          <cell r="A1258" t="str">
            <v>02_47_10y_ETI</v>
          </cell>
          <cell r="B1258" t="str">
            <v>02</v>
          </cell>
          <cell r="C1258" t="str">
            <v>ETI</v>
          </cell>
          <cell r="D1258" t="str">
            <v>47_10y</v>
          </cell>
          <cell r="E1258">
            <v>111</v>
          </cell>
          <cell r="F1258">
            <v>2016.94</v>
          </cell>
          <cell r="G1258">
            <v>2201</v>
          </cell>
          <cell r="H1258">
            <v>890361.22</v>
          </cell>
          <cell r="I1258">
            <v>32539.720999999998</v>
          </cell>
          <cell r="J1258">
            <v>107456.84599999999</v>
          </cell>
          <cell r="K1258">
            <v>76150.906000000003</v>
          </cell>
          <cell r="L1258">
            <v>24338.040999999987</v>
          </cell>
          <cell r="M1258">
            <v>17521.584999999988</v>
          </cell>
          <cell r="N1258">
            <v>10252.226999999968</v>
          </cell>
          <cell r="O1258">
            <v>5459.8589999999667</v>
          </cell>
          <cell r="P1258">
            <v>19782.837</v>
          </cell>
          <cell r="Q1258">
            <v>3.6546651256890996</v>
          </cell>
          <cell r="R1258">
            <v>12.068904573359562</v>
          </cell>
          <cell r="S1258">
            <v>53.27716540898588</v>
          </cell>
          <cell r="T1258">
            <v>98.287943617559279</v>
          </cell>
          <cell r="U1258">
            <v>75.780380104888565</v>
          </cell>
          <cell r="V1258">
            <v>24.219619895111439</v>
          </cell>
          <cell r="W1258">
            <v>7.6675507207326392</v>
          </cell>
          <cell r="X1258">
            <v>6.3302531025765507</v>
          </cell>
          <cell r="Y1258">
            <v>176.23601035906594</v>
          </cell>
          <cell r="Z1258">
            <v>8.2746840635201533</v>
          </cell>
          <cell r="AA1258">
            <v>18.410029454986983</v>
          </cell>
          <cell r="AB1258">
            <v>88.569627298652804</v>
          </cell>
          <cell r="AC1258">
            <v>111</v>
          </cell>
          <cell r="AD1258">
            <v>2016.94</v>
          </cell>
          <cell r="AE1258">
            <v>890361.22</v>
          </cell>
          <cell r="AF1258">
            <v>32539.720999999998</v>
          </cell>
          <cell r="AG1258">
            <v>107456.84599999999</v>
          </cell>
          <cell r="AH1258">
            <v>24338.040999999987</v>
          </cell>
          <cell r="AI1258">
            <v>17521.584999999988</v>
          </cell>
          <cell r="AJ1258">
            <v>10252.226999999968</v>
          </cell>
          <cell r="AK1258">
            <v>76150.906000000003</v>
          </cell>
          <cell r="AL1258">
            <v>5459.8589999999667</v>
          </cell>
          <cell r="AM1258">
            <v>19782.837</v>
          </cell>
          <cell r="AN1258">
            <v>24.219619895111439</v>
          </cell>
          <cell r="AO1258">
            <v>18.410029454986983</v>
          </cell>
          <cell r="AP1258">
            <v>3.6546651256890996</v>
          </cell>
          <cell r="AQ1258">
            <v>12.068904573359562</v>
          </cell>
          <cell r="AR1258">
            <v>53.27716540898588</v>
          </cell>
          <cell r="AS1258">
            <v>98.287943617559279</v>
          </cell>
          <cell r="AT1258">
            <v>75.780380104888565</v>
          </cell>
          <cell r="AU1258">
            <v>7.6675507207326392</v>
          </cell>
        </row>
        <row r="1259">
          <cell r="A1259" t="str">
            <v>02_47_10y_GE</v>
          </cell>
          <cell r="B1259" t="str">
            <v>02</v>
          </cell>
          <cell r="C1259" t="str">
            <v>GE</v>
          </cell>
          <cell r="D1259" t="str">
            <v>47_10y</v>
          </cell>
          <cell r="E1259">
            <v>9</v>
          </cell>
          <cell r="F1259">
            <v>756.86</v>
          </cell>
          <cell r="G1259">
            <v>864</v>
          </cell>
          <cell r="H1259">
            <v>422199.44</v>
          </cell>
          <cell r="I1259">
            <v>65.251000000000005</v>
          </cell>
          <cell r="J1259">
            <v>54468.494000000028</v>
          </cell>
          <cell r="K1259">
            <v>29210.690999999999</v>
          </cell>
          <cell r="L1259">
            <v>21068.00600000003</v>
          </cell>
          <cell r="M1259">
            <v>16223.740000000031</v>
          </cell>
          <cell r="N1259">
            <v>14802.696000000054</v>
          </cell>
          <cell r="O1259">
            <v>10670.168000000056</v>
          </cell>
          <cell r="P1259">
            <v>6648.688000000001</v>
          </cell>
          <cell r="Q1259">
            <v>1.5455018130767774E-2</v>
          </cell>
          <cell r="R1259">
            <v>12.901128907229253</v>
          </cell>
          <cell r="S1259">
            <v>71.966405940332464</v>
          </cell>
          <cell r="T1259">
            <v>119.18096213302327</v>
          </cell>
          <cell r="U1259">
            <v>58.097549743582221</v>
          </cell>
          <cell r="V1259">
            <v>41.902450256417779</v>
          </cell>
          <cell r="W1259">
            <v>24.855536672447485</v>
          </cell>
          <cell r="X1259">
            <v>33.794582531833271</v>
          </cell>
          <cell r="Y1259">
            <v>55.174006895949859</v>
          </cell>
          <cell r="Z1259">
            <v>2.1313692430123639</v>
          </cell>
          <cell r="AA1259">
            <v>12.206483990543227</v>
          </cell>
          <cell r="AB1259">
            <v>244.01415737962176</v>
          </cell>
          <cell r="AC1259">
            <v>9</v>
          </cell>
          <cell r="AD1259">
            <v>756.86</v>
          </cell>
          <cell r="AE1259">
            <v>422199.44</v>
          </cell>
          <cell r="AF1259" t="e">
            <v>#DIV/0!</v>
          </cell>
          <cell r="AG1259">
            <v>54468.494000000028</v>
          </cell>
          <cell r="AH1259">
            <v>21068.00600000003</v>
          </cell>
          <cell r="AI1259">
            <v>16223.740000000031</v>
          </cell>
          <cell r="AJ1259">
            <v>14802.696000000054</v>
          </cell>
          <cell r="AK1259">
            <v>29210.690999999999</v>
          </cell>
          <cell r="AL1259">
            <v>10670.168000000056</v>
          </cell>
          <cell r="AM1259">
            <v>6648.688000000001</v>
          </cell>
          <cell r="AN1259">
            <v>41.902450256417779</v>
          </cell>
          <cell r="AO1259">
            <v>12.206483990543227</v>
          </cell>
          <cell r="AP1259" t="e">
            <v>#DIV/0!</v>
          </cell>
          <cell r="AQ1259">
            <v>12.901128907229253</v>
          </cell>
          <cell r="AR1259">
            <v>71.966405940332464</v>
          </cell>
          <cell r="AS1259">
            <v>119.18096213302327</v>
          </cell>
          <cell r="AT1259">
            <v>58.097549743582221</v>
          </cell>
          <cell r="AU1259">
            <v>24.855536672447485</v>
          </cell>
        </row>
        <row r="1260">
          <cell r="A1260" t="str">
            <v>02_47_10y_MICRO</v>
          </cell>
          <cell r="B1260" t="str">
            <v>02</v>
          </cell>
          <cell r="C1260" t="str">
            <v>MICRO</v>
          </cell>
          <cell r="D1260" t="str">
            <v>47_10y</v>
          </cell>
          <cell r="E1260">
            <v>2458</v>
          </cell>
          <cell r="F1260">
            <v>2936.77</v>
          </cell>
          <cell r="G1260">
            <v>3830</v>
          </cell>
          <cell r="H1260">
            <v>873672.45</v>
          </cell>
          <cell r="I1260">
            <v>3023.2849999999999</v>
          </cell>
          <cell r="J1260">
            <v>165245.01699999999</v>
          </cell>
          <cell r="K1260">
            <v>123389.35800000001</v>
          </cell>
          <cell r="L1260">
            <v>52324.222999999998</v>
          </cell>
          <cell r="M1260">
            <v>46274.234000000004</v>
          </cell>
          <cell r="N1260">
            <v>29424.613000000005</v>
          </cell>
          <cell r="O1260">
            <v>36140.223000000005</v>
          </cell>
          <cell r="P1260">
            <v>18065.267</v>
          </cell>
          <cell r="Q1260">
            <v>0.3460433026130102</v>
          </cell>
          <cell r="R1260">
            <v>18.913840879382199</v>
          </cell>
          <cell r="S1260">
            <v>56.267605907170122</v>
          </cell>
          <cell r="T1260">
            <v>54.46817898575646</v>
          </cell>
          <cell r="U1260">
            <v>70.221867483310803</v>
          </cell>
          <cell r="V1260">
            <v>29.778132516689187</v>
          </cell>
          <cell r="W1260">
            <v>21.57863229954059</v>
          </cell>
          <cell r="X1260">
            <v>25.452909509837813</v>
          </cell>
          <cell r="Y1260">
            <v>88.376790715404965</v>
          </cell>
          <cell r="Z1260">
            <v>5.6554705074168048</v>
          </cell>
          <cell r="AA1260">
            <v>10.932412564065396</v>
          </cell>
          <cell r="AB1260">
            <v>256.15029105299135</v>
          </cell>
          <cell r="AC1260">
            <v>2458</v>
          </cell>
          <cell r="AD1260">
            <v>2936.77</v>
          </cell>
          <cell r="AE1260">
            <v>873672.45</v>
          </cell>
          <cell r="AF1260">
            <v>3023.2849999999999</v>
          </cell>
          <cell r="AG1260">
            <v>165245.01699999999</v>
          </cell>
          <cell r="AH1260">
            <v>52324.222999999998</v>
          </cell>
          <cell r="AI1260">
            <v>46274.234000000004</v>
          </cell>
          <cell r="AJ1260">
            <v>29424.613000000005</v>
          </cell>
          <cell r="AK1260">
            <v>123389.35800000001</v>
          </cell>
          <cell r="AL1260">
            <v>36140.223000000005</v>
          </cell>
          <cell r="AM1260">
            <v>18065.267</v>
          </cell>
          <cell r="AN1260">
            <v>29.778132516689187</v>
          </cell>
          <cell r="AO1260">
            <v>10.932412564065396</v>
          </cell>
          <cell r="AP1260">
            <v>0.3460433026130102</v>
          </cell>
          <cell r="AQ1260">
            <v>18.913840879382199</v>
          </cell>
          <cell r="AR1260">
            <v>56.267605907170122</v>
          </cell>
          <cell r="AS1260">
            <v>54.46817898575646</v>
          </cell>
          <cell r="AT1260">
            <v>70.221867483310803</v>
          </cell>
          <cell r="AU1260">
            <v>21.57863229954059</v>
          </cell>
        </row>
        <row r="1261">
          <cell r="A1261" t="str">
            <v>02_47_10y_PME</v>
          </cell>
          <cell r="B1261" t="str">
            <v>02</v>
          </cell>
          <cell r="C1261" t="str">
            <v>PME</v>
          </cell>
          <cell r="D1261" t="str">
            <v>47_10y</v>
          </cell>
          <cell r="E1261">
            <v>322</v>
          </cell>
          <cell r="F1261">
            <v>2658.04</v>
          </cell>
          <cell r="G1261">
            <v>3075</v>
          </cell>
          <cell r="H1261">
            <v>895447.67</v>
          </cell>
          <cell r="I1261">
            <v>12640.395</v>
          </cell>
          <cell r="J1261">
            <v>158115.96100000001</v>
          </cell>
          <cell r="K1261">
            <v>102355.86500000001</v>
          </cell>
          <cell r="L1261">
            <v>55200.251000000011</v>
          </cell>
          <cell r="M1261">
            <v>44189.998000000014</v>
          </cell>
          <cell r="N1261">
            <v>48970.644000000015</v>
          </cell>
          <cell r="O1261">
            <v>40010.737000000016</v>
          </cell>
          <cell r="P1261">
            <v>11646.895</v>
          </cell>
          <cell r="Q1261">
            <v>1.411628554463713</v>
          </cell>
          <cell r="R1261">
            <v>17.657755589447234</v>
          </cell>
          <cell r="S1261">
            <v>59.485922333749684</v>
          </cell>
          <cell r="T1261">
            <v>42.867258581511194</v>
          </cell>
          <cell r="U1261">
            <v>64.964704385071286</v>
          </cell>
          <cell r="V1261">
            <v>35.035295614928721</v>
          </cell>
          <cell r="W1261">
            <v>22.055350855705171</v>
          </cell>
          <cell r="X1261">
            <v>22.917861166337726</v>
          </cell>
          <cell r="Y1261">
            <v>77.727974145875308</v>
          </cell>
          <cell r="Z1261">
            <v>5.1229386619999238</v>
          </cell>
          <cell r="AA1261">
            <v>7.3660463664386171</v>
          </cell>
          <cell r="AB1261">
            <v>379.41441045016728</v>
          </cell>
          <cell r="AC1261">
            <v>322</v>
          </cell>
          <cell r="AD1261">
            <v>2658.04</v>
          </cell>
          <cell r="AE1261">
            <v>895447.67</v>
          </cell>
          <cell r="AF1261">
            <v>12640.395</v>
          </cell>
          <cell r="AG1261">
            <v>158115.96100000001</v>
          </cell>
          <cell r="AH1261">
            <v>55200.251000000011</v>
          </cell>
          <cell r="AI1261">
            <v>44189.998000000014</v>
          </cell>
          <cell r="AJ1261">
            <v>48970.644000000015</v>
          </cell>
          <cell r="AK1261">
            <v>102355.86500000001</v>
          </cell>
          <cell r="AL1261">
            <v>40010.737000000016</v>
          </cell>
          <cell r="AM1261">
            <v>11646.895</v>
          </cell>
          <cell r="AN1261">
            <v>35.035295614928721</v>
          </cell>
          <cell r="AO1261">
            <v>7.3660463664386171</v>
          </cell>
          <cell r="AP1261">
            <v>1.411628554463713</v>
          </cell>
          <cell r="AQ1261">
            <v>17.657755589447234</v>
          </cell>
          <cell r="AR1261">
            <v>59.485922333749684</v>
          </cell>
          <cell r="AS1261">
            <v>42.867258581511194</v>
          </cell>
          <cell r="AT1261">
            <v>64.964704385071286</v>
          </cell>
          <cell r="AU1261">
            <v>22.055350855705171</v>
          </cell>
        </row>
        <row r="1262">
          <cell r="A1262" t="str">
            <v>03_47_10y_ETI</v>
          </cell>
          <cell r="B1262" t="str">
            <v>03</v>
          </cell>
          <cell r="C1262" t="str">
            <v>ETI</v>
          </cell>
          <cell r="D1262" t="str">
            <v>47_10y</v>
          </cell>
          <cell r="E1262">
            <v>28</v>
          </cell>
          <cell r="F1262">
            <v>455.73</v>
          </cell>
          <cell r="G1262">
            <v>522</v>
          </cell>
          <cell r="H1262">
            <v>236556.83</v>
          </cell>
          <cell r="I1262">
            <v>0</v>
          </cell>
          <cell r="J1262">
            <v>24328.400000000001</v>
          </cell>
          <cell r="K1262">
            <v>16512.706999999999</v>
          </cell>
          <cell r="L1262">
            <v>5975.626000000002</v>
          </cell>
          <cell r="M1262">
            <v>3861.7560000000017</v>
          </cell>
          <cell r="N1262">
            <v>1348.5469999999773</v>
          </cell>
          <cell r="O1262">
            <v>643.09599999997761</v>
          </cell>
          <cell r="P1262">
            <v>2818.9429999999998</v>
          </cell>
          <cell r="Q1262">
            <v>0</v>
          </cell>
          <cell r="R1262">
            <v>10.284378599425771</v>
          </cell>
          <cell r="S1262">
            <v>53.38336295613631</v>
          </cell>
          <cell r="T1262">
            <v>107.804423671911</v>
          </cell>
          <cell r="U1262">
            <v>73.427883694180423</v>
          </cell>
          <cell r="V1262">
            <v>26.572116305819559</v>
          </cell>
          <cell r="W1262">
            <v>8.1548713544481508</v>
          </cell>
          <cell r="X1262">
            <v>4.725694194906584</v>
          </cell>
          <cell r="Y1262">
            <v>364.30187225658614</v>
          </cell>
          <cell r="Z1262">
            <v>17.063149534458809</v>
          </cell>
          <cell r="AA1262">
            <v>11.587046414889594</v>
          </cell>
          <cell r="AB1262">
            <v>136.99305023194873</v>
          </cell>
          <cell r="AC1262">
            <v>28</v>
          </cell>
          <cell r="AD1262">
            <v>455.73</v>
          </cell>
          <cell r="AE1262">
            <v>236556.83</v>
          </cell>
          <cell r="AF1262">
            <v>0</v>
          </cell>
          <cell r="AG1262">
            <v>24328.400000000001</v>
          </cell>
          <cell r="AH1262">
            <v>5975.626000000002</v>
          </cell>
          <cell r="AI1262">
            <v>3861.7560000000017</v>
          </cell>
          <cell r="AJ1262">
            <v>1348.5469999999773</v>
          </cell>
          <cell r="AK1262">
            <v>16512.706999999999</v>
          </cell>
          <cell r="AL1262">
            <v>643.09599999997761</v>
          </cell>
          <cell r="AM1262">
            <v>2818.9429999999998</v>
          </cell>
          <cell r="AN1262">
            <v>26.572116305819559</v>
          </cell>
          <cell r="AO1262">
            <v>11.587046414889594</v>
          </cell>
          <cell r="AP1262">
            <v>0</v>
          </cell>
          <cell r="AQ1262">
            <v>10.284378599425771</v>
          </cell>
          <cell r="AR1262">
            <v>53.38336295613631</v>
          </cell>
          <cell r="AS1262">
            <v>107.804423671911</v>
          </cell>
          <cell r="AT1262">
            <v>73.427883694180423</v>
          </cell>
          <cell r="AU1262">
            <v>8.1548713544481508</v>
          </cell>
        </row>
        <row r="1263">
          <cell r="A1263" t="str">
            <v>03_47_10y_GE</v>
          </cell>
          <cell r="B1263" t="str">
            <v>03</v>
          </cell>
          <cell r="C1263" t="str">
            <v>GE</v>
          </cell>
          <cell r="D1263" t="str">
            <v>47_10y</v>
          </cell>
          <cell r="E1263">
            <v>3</v>
          </cell>
          <cell r="F1263">
            <v>182</v>
          </cell>
          <cell r="G1263">
            <v>213</v>
          </cell>
          <cell r="H1263">
            <v>74515.820000000007</v>
          </cell>
          <cell r="I1263">
            <v>0</v>
          </cell>
          <cell r="J1263">
            <v>5638.510000000002</v>
          </cell>
          <cell r="K1263">
            <v>6457.7580000000007</v>
          </cell>
          <cell r="L1263">
            <v>-1353.5959999999982</v>
          </cell>
          <cell r="M1263">
            <v>-1553.017999999998</v>
          </cell>
          <cell r="N1263">
            <v>-2555.6220000000039</v>
          </cell>
          <cell r="O1263">
            <v>-2525.2680000000037</v>
          </cell>
          <cell r="P1263">
            <v>898.22399999999993</v>
          </cell>
          <cell r="Q1263">
            <v>0</v>
          </cell>
          <cell r="R1263">
            <v>7.5668629829209442</v>
          </cell>
          <cell r="S1263">
            <v>30.980824175824186</v>
          </cell>
          <cell r="T1263">
            <v>85.250065934065944</v>
          </cell>
          <cell r="U1263">
            <v>126.5194560830945</v>
          </cell>
          <cell r="V1263">
            <v>-26.519456083094497</v>
          </cell>
          <cell r="W1263">
            <v>-8.4740620689318291</v>
          </cell>
          <cell r="X1263">
            <v>86.747191578617617</v>
          </cell>
          <cell r="Y1263">
            <v>-645.75475100873632</v>
          </cell>
          <cell r="Z1263">
            <v>-18.715185328561869</v>
          </cell>
          <cell r="AA1263">
            <v>15.930165948096208</v>
          </cell>
          <cell r="AB1263">
            <v>-172.89874240723896</v>
          </cell>
          <cell r="AC1263">
            <v>3</v>
          </cell>
          <cell r="AD1263">
            <v>182</v>
          </cell>
          <cell r="AE1263">
            <v>74515.820000000007</v>
          </cell>
          <cell r="AF1263">
            <v>0</v>
          </cell>
          <cell r="AG1263">
            <v>5638.510000000002</v>
          </cell>
          <cell r="AH1263">
            <v>-1353.5959999999982</v>
          </cell>
          <cell r="AI1263" t="e">
            <v>#DIV/0!</v>
          </cell>
          <cell r="AJ1263">
            <v>-2555.6220000000039</v>
          </cell>
          <cell r="AK1263">
            <v>6457.7580000000007</v>
          </cell>
          <cell r="AL1263" t="e">
            <v>#DIV/0!</v>
          </cell>
          <cell r="AM1263" t="e">
            <v>#DIV/0!</v>
          </cell>
          <cell r="AN1263">
            <v>-26.519456083094497</v>
          </cell>
          <cell r="AO1263" t="e">
            <v>#DIV/0!</v>
          </cell>
          <cell r="AP1263">
            <v>0</v>
          </cell>
          <cell r="AQ1263">
            <v>7.5668629829209442</v>
          </cell>
          <cell r="AR1263">
            <v>30.980824175824186</v>
          </cell>
          <cell r="AS1263">
            <v>85.250065934065944</v>
          </cell>
          <cell r="AT1263">
            <v>126.5194560830945</v>
          </cell>
          <cell r="AU1263">
            <v>-8.4740620689318291</v>
          </cell>
        </row>
        <row r="1264">
          <cell r="A1264" t="str">
            <v>03_47_10y_MICRO</v>
          </cell>
          <cell r="B1264" t="str">
            <v>03</v>
          </cell>
          <cell r="C1264" t="str">
            <v>MICRO</v>
          </cell>
          <cell r="D1264" t="str">
            <v>47_10y</v>
          </cell>
          <cell r="E1264">
            <v>1148</v>
          </cell>
          <cell r="F1264">
            <v>1265.6400000000001</v>
          </cell>
          <cell r="G1264">
            <v>1534</v>
          </cell>
          <cell r="H1264">
            <v>502484.81</v>
          </cell>
          <cell r="I1264">
            <v>3928.0509999999999</v>
          </cell>
          <cell r="J1264">
            <v>81055.258000000002</v>
          </cell>
          <cell r="K1264">
            <v>46480.817999999999</v>
          </cell>
          <cell r="L1264">
            <v>33257.154000000002</v>
          </cell>
          <cell r="M1264">
            <v>30137.226000000002</v>
          </cell>
          <cell r="N1264">
            <v>26887.327999999994</v>
          </cell>
          <cell r="O1264">
            <v>24924.675999999996</v>
          </cell>
          <cell r="P1264">
            <v>8487.4380000000001</v>
          </cell>
          <cell r="Q1264">
            <v>0.78172532220426727</v>
          </cell>
          <cell r="R1264">
            <v>16.13088722025249</v>
          </cell>
          <cell r="S1264">
            <v>64.042901614993198</v>
          </cell>
          <cell r="T1264">
            <v>60.273512215163862</v>
          </cell>
          <cell r="U1264">
            <v>58.29194903527268</v>
          </cell>
          <cell r="V1264">
            <v>41.708050964727327</v>
          </cell>
          <cell r="W1264">
            <v>26.13939349248205</v>
          </cell>
          <cell r="X1264">
            <v>23.393124182913539</v>
          </cell>
          <cell r="Y1264">
            <v>35.398967575037794</v>
          </cell>
          <cell r="Z1264">
            <v>2.5493732867220085</v>
          </cell>
          <cell r="AA1264">
            <v>10.471175108714107</v>
          </cell>
          <cell r="AB1264">
            <v>355.08036700827745</v>
          </cell>
          <cell r="AC1264">
            <v>1148</v>
          </cell>
          <cell r="AD1264">
            <v>1265.6400000000001</v>
          </cell>
          <cell r="AE1264">
            <v>502484.81</v>
          </cell>
          <cell r="AF1264">
            <v>3928.0509999999999</v>
          </cell>
          <cell r="AG1264">
            <v>81055.258000000002</v>
          </cell>
          <cell r="AH1264">
            <v>33257.154000000002</v>
          </cell>
          <cell r="AI1264">
            <v>30137.226000000002</v>
          </cell>
          <cell r="AJ1264">
            <v>26887.327999999994</v>
          </cell>
          <cell r="AK1264">
            <v>46480.817999999999</v>
          </cell>
          <cell r="AL1264">
            <v>24924.675999999996</v>
          </cell>
          <cell r="AM1264">
            <v>8487.4380000000001</v>
          </cell>
          <cell r="AN1264">
            <v>41.708050964727327</v>
          </cell>
          <cell r="AO1264">
            <v>10.471175108714107</v>
          </cell>
          <cell r="AP1264">
            <v>0.78172532220426727</v>
          </cell>
          <cell r="AQ1264">
            <v>16.13088722025249</v>
          </cell>
          <cell r="AR1264">
            <v>64.042901614993198</v>
          </cell>
          <cell r="AS1264">
            <v>60.273512215163862</v>
          </cell>
          <cell r="AT1264">
            <v>58.29194903527268</v>
          </cell>
          <cell r="AU1264">
            <v>26.13939349248205</v>
          </cell>
        </row>
        <row r="1265">
          <cell r="A1265" t="str">
            <v>03_47_10y_PME</v>
          </cell>
          <cell r="B1265" t="str">
            <v>03</v>
          </cell>
          <cell r="C1265" t="str">
            <v>PME</v>
          </cell>
          <cell r="D1265" t="str">
            <v>47_10y</v>
          </cell>
          <cell r="E1265">
            <v>121</v>
          </cell>
          <cell r="F1265">
            <v>1159.21</v>
          </cell>
          <cell r="G1265">
            <v>1344</v>
          </cell>
          <cell r="H1265">
            <v>444059.67</v>
          </cell>
          <cell r="I1265">
            <v>2357.8290000000002</v>
          </cell>
          <cell r="J1265">
            <v>84795.640000000014</v>
          </cell>
          <cell r="K1265">
            <v>44451.286999999997</v>
          </cell>
          <cell r="L1265">
            <v>37624.758000000009</v>
          </cell>
          <cell r="M1265">
            <v>29587.813000000006</v>
          </cell>
          <cell r="N1265">
            <v>33590.265000000007</v>
          </cell>
          <cell r="O1265">
            <v>26413.198000000004</v>
          </cell>
          <cell r="P1265">
            <v>12966.939</v>
          </cell>
          <cell r="Q1265">
            <v>0.53097120934220399</v>
          </cell>
          <cell r="R1265">
            <v>19.095550829914369</v>
          </cell>
          <cell r="S1265">
            <v>73.149506991830648</v>
          </cell>
          <cell r="T1265">
            <v>57.878478446528241</v>
          </cell>
          <cell r="U1265">
            <v>54.158661031973445</v>
          </cell>
          <cell r="V1265">
            <v>45.841338968026548</v>
          </cell>
          <cell r="W1265">
            <v>24.610427347824363</v>
          </cell>
          <cell r="X1265">
            <v>23.44248704098505</v>
          </cell>
          <cell r="Y1265">
            <v>58.860109558213921</v>
          </cell>
          <cell r="Z1265">
            <v>3.0896810020678398</v>
          </cell>
          <cell r="AA1265">
            <v>15.291987889943396</v>
          </cell>
          <cell r="AB1265">
            <v>228.1788554723671</v>
          </cell>
          <cell r="AC1265">
            <v>121</v>
          </cell>
          <cell r="AD1265">
            <v>1159.21</v>
          </cell>
          <cell r="AE1265">
            <v>444059.67</v>
          </cell>
          <cell r="AF1265">
            <v>2357.8290000000002</v>
          </cell>
          <cell r="AG1265">
            <v>84795.640000000014</v>
          </cell>
          <cell r="AH1265">
            <v>37624.758000000009</v>
          </cell>
          <cell r="AI1265">
            <v>29587.813000000006</v>
          </cell>
          <cell r="AJ1265">
            <v>33590.265000000007</v>
          </cell>
          <cell r="AK1265">
            <v>44451.286999999997</v>
          </cell>
          <cell r="AL1265">
            <v>26413.198000000004</v>
          </cell>
          <cell r="AM1265">
            <v>12966.939</v>
          </cell>
          <cell r="AN1265">
            <v>45.841338968026548</v>
          </cell>
          <cell r="AO1265">
            <v>15.291987889943396</v>
          </cell>
          <cell r="AP1265">
            <v>0.53097120934220399</v>
          </cell>
          <cell r="AQ1265">
            <v>19.095550829914369</v>
          </cell>
          <cell r="AR1265">
            <v>73.149506991830648</v>
          </cell>
          <cell r="AS1265">
            <v>57.878478446528241</v>
          </cell>
          <cell r="AT1265">
            <v>54.158661031973445</v>
          </cell>
          <cell r="AU1265">
            <v>24.610427347824363</v>
          </cell>
        </row>
        <row r="1266">
          <cell r="A1266" t="str">
            <v>04_47_10y_ETI</v>
          </cell>
          <cell r="B1266" t="str">
            <v>04</v>
          </cell>
          <cell r="C1266" t="str">
            <v>ETI</v>
          </cell>
          <cell r="D1266" t="str">
            <v>47_10y</v>
          </cell>
          <cell r="E1266">
            <v>116</v>
          </cell>
          <cell r="F1266">
            <v>4049.95</v>
          </cell>
          <cell r="G1266">
            <v>5078</v>
          </cell>
          <cell r="H1266">
            <v>1591258.95</v>
          </cell>
          <cell r="I1266">
            <v>600.32600000000002</v>
          </cell>
          <cell r="J1266">
            <v>243623.13100000005</v>
          </cell>
          <cell r="K1266">
            <v>139205.45300000001</v>
          </cell>
          <cell r="L1266">
            <v>93572.188000000038</v>
          </cell>
          <cell r="M1266">
            <v>70497.978000000032</v>
          </cell>
          <cell r="N1266">
            <v>77839.137000000075</v>
          </cell>
          <cell r="O1266">
            <v>52273.64700000007</v>
          </cell>
          <cell r="P1266">
            <v>21629.816999999999</v>
          </cell>
          <cell r="Q1266">
            <v>3.7726480658600535E-2</v>
          </cell>
          <cell r="R1266">
            <v>15.310087085448917</v>
          </cell>
          <cell r="S1266">
            <v>60.154602155582182</v>
          </cell>
          <cell r="T1266">
            <v>62.402813368066276</v>
          </cell>
          <cell r="U1266">
            <v>59.801900389565333</v>
          </cell>
          <cell r="V1266">
            <v>40.198099610434674</v>
          </cell>
          <cell r="W1266">
            <v>21.135823386367996</v>
          </cell>
          <cell r="X1266">
            <v>21.193793117739336</v>
          </cell>
          <cell r="Y1266">
            <v>79.439615848816885</v>
          </cell>
          <cell r="Z1266">
            <v>3.1815650180158217</v>
          </cell>
          <cell r="AA1266">
            <v>8.8783921753308377</v>
          </cell>
          <cell r="AB1266">
            <v>325.9296091131979</v>
          </cell>
          <cell r="AC1266">
            <v>116</v>
          </cell>
          <cell r="AD1266">
            <v>4049.95</v>
          </cell>
          <cell r="AE1266">
            <v>1591258.95</v>
          </cell>
          <cell r="AF1266">
            <v>600.32600000000002</v>
          </cell>
          <cell r="AG1266">
            <v>243623.13100000005</v>
          </cell>
          <cell r="AH1266">
            <v>93572.188000000038</v>
          </cell>
          <cell r="AI1266">
            <v>70497.978000000032</v>
          </cell>
          <cell r="AJ1266">
            <v>77839.137000000075</v>
          </cell>
          <cell r="AK1266">
            <v>139205.45300000001</v>
          </cell>
          <cell r="AL1266">
            <v>52273.64700000007</v>
          </cell>
          <cell r="AM1266">
            <v>21629.816999999999</v>
          </cell>
          <cell r="AN1266">
            <v>40.198099610434674</v>
          </cell>
          <cell r="AO1266">
            <v>8.8783921753308377</v>
          </cell>
          <cell r="AP1266">
            <v>3.7726480658600535E-2</v>
          </cell>
          <cell r="AQ1266">
            <v>15.310087085448917</v>
          </cell>
          <cell r="AR1266">
            <v>60.154602155582182</v>
          </cell>
          <cell r="AS1266">
            <v>62.402813368066276</v>
          </cell>
          <cell r="AT1266">
            <v>59.801900389565333</v>
          </cell>
          <cell r="AU1266">
            <v>21.135823386367996</v>
          </cell>
        </row>
        <row r="1267">
          <cell r="A1267" t="str">
            <v>04_47_10y_GE</v>
          </cell>
          <cell r="B1267" t="str">
            <v>04</v>
          </cell>
          <cell r="C1267" t="str">
            <v>GE</v>
          </cell>
          <cell r="D1267" t="str">
            <v>47_10y</v>
          </cell>
          <cell r="E1267">
            <v>8</v>
          </cell>
          <cell r="F1267">
            <v>1986.2</v>
          </cell>
          <cell r="G1267">
            <v>2509</v>
          </cell>
          <cell r="H1267">
            <v>960291.77</v>
          </cell>
          <cell r="I1267">
            <v>16.154</v>
          </cell>
          <cell r="J1267">
            <v>98970.368999999977</v>
          </cell>
          <cell r="K1267">
            <v>73926.001000000004</v>
          </cell>
          <cell r="L1267">
            <v>15060.549999999976</v>
          </cell>
          <cell r="M1267">
            <v>4730.9399999999732</v>
          </cell>
          <cell r="N1267">
            <v>9424.4749999999422</v>
          </cell>
          <cell r="O1267">
            <v>-3863.0430000000601</v>
          </cell>
          <cell r="P1267">
            <v>26479.435000000001</v>
          </cell>
          <cell r="Q1267">
            <v>1.6821970680848384E-3</v>
          </cell>
          <cell r="R1267">
            <v>10.306281079551475</v>
          </cell>
          <cell r="S1267">
            <v>49.829004631960515</v>
          </cell>
          <cell r="T1267">
            <v>82.280985298560054</v>
          </cell>
          <cell r="U1267">
            <v>83.075476203139971</v>
          </cell>
          <cell r="V1267">
            <v>16.924523796860022</v>
          </cell>
          <cell r="W1267">
            <v>12.253384521971132</v>
          </cell>
          <cell r="X1267">
            <v>-8.3970656201529437</v>
          </cell>
          <cell r="Y1267">
            <v>24.781471136478807</v>
          </cell>
          <cell r="Z1267">
            <v>2.4335100643734831</v>
          </cell>
          <cell r="AA1267">
            <v>26.754911866601212</v>
          </cell>
          <cell r="AB1267">
            <v>17.866468827601391</v>
          </cell>
          <cell r="AC1267">
            <v>8</v>
          </cell>
          <cell r="AD1267">
            <v>1986.2</v>
          </cell>
          <cell r="AE1267">
            <v>960291.77</v>
          </cell>
          <cell r="AF1267" t="e">
            <v>#DIV/0!</v>
          </cell>
          <cell r="AG1267">
            <v>98970.368999999977</v>
          </cell>
          <cell r="AH1267">
            <v>15060.549999999976</v>
          </cell>
          <cell r="AI1267">
            <v>4730.9399999999732</v>
          </cell>
          <cell r="AJ1267">
            <v>9424.4749999999422</v>
          </cell>
          <cell r="AK1267">
            <v>73926.001000000004</v>
          </cell>
          <cell r="AL1267">
            <v>-3863.0430000000601</v>
          </cell>
          <cell r="AM1267">
            <v>26479.435000000001</v>
          </cell>
          <cell r="AN1267">
            <v>16.924523796860022</v>
          </cell>
          <cell r="AO1267">
            <v>26.754911866601212</v>
          </cell>
          <cell r="AP1267" t="e">
            <v>#DIV/0!</v>
          </cell>
          <cell r="AQ1267">
            <v>10.306281079551475</v>
          </cell>
          <cell r="AR1267">
            <v>49.829004631960515</v>
          </cell>
          <cell r="AS1267">
            <v>82.280985298560054</v>
          </cell>
          <cell r="AT1267">
            <v>83.075476203139971</v>
          </cell>
          <cell r="AU1267">
            <v>12.253384521971132</v>
          </cell>
        </row>
        <row r="1268">
          <cell r="A1268" t="str">
            <v>04_47_10y_MICRO</v>
          </cell>
          <cell r="B1268" t="str">
            <v>04</v>
          </cell>
          <cell r="C1268" t="str">
            <v>MICRO</v>
          </cell>
          <cell r="D1268" t="str">
            <v>47_10y</v>
          </cell>
          <cell r="E1268">
            <v>5993</v>
          </cell>
          <cell r="F1268">
            <v>5697.98</v>
          </cell>
          <cell r="G1268">
            <v>7262</v>
          </cell>
          <cell r="H1268">
            <v>1502345.99</v>
          </cell>
          <cell r="I1268">
            <v>19313.196</v>
          </cell>
          <cell r="J1268">
            <v>314927.38199999998</v>
          </cell>
          <cell r="K1268">
            <v>218304.742</v>
          </cell>
          <cell r="L1268">
            <v>94817.59</v>
          </cell>
          <cell r="M1268">
            <v>83724.808999999994</v>
          </cell>
          <cell r="N1268">
            <v>68089.865999999995</v>
          </cell>
          <cell r="O1268">
            <v>64053.673999999999</v>
          </cell>
          <cell r="P1268">
            <v>44588.79</v>
          </cell>
          <cell r="Q1268">
            <v>1.2855358305312881</v>
          </cell>
          <cell r="R1268">
            <v>20.96237378714606</v>
          </cell>
          <cell r="S1268">
            <v>55.270004808721687</v>
          </cell>
          <cell r="T1268">
            <v>56.315569201717111</v>
          </cell>
          <cell r="U1268">
            <v>69.718675319523356</v>
          </cell>
          <cell r="V1268">
            <v>30.28132468047664</v>
          </cell>
          <cell r="W1268">
            <v>19.545613660485937</v>
          </cell>
          <cell r="X1268">
            <v>18.085268230041887</v>
          </cell>
          <cell r="Y1268">
            <v>67.878532041372523</v>
          </cell>
          <cell r="Z1268">
            <v>3.2391542539733398</v>
          </cell>
          <cell r="AA1268">
            <v>14.158435419883562</v>
          </cell>
          <cell r="AB1268">
            <v>187.77098234780533</v>
          </cell>
          <cell r="AC1268">
            <v>5993</v>
          </cell>
          <cell r="AD1268">
            <v>5697.98</v>
          </cell>
          <cell r="AE1268">
            <v>1502345.99</v>
          </cell>
          <cell r="AF1268">
            <v>19313.196</v>
          </cell>
          <cell r="AG1268">
            <v>314927.38199999998</v>
          </cell>
          <cell r="AH1268">
            <v>94817.59</v>
          </cell>
          <cell r="AI1268">
            <v>83724.808999999994</v>
          </cell>
          <cell r="AJ1268">
            <v>68089.865999999995</v>
          </cell>
          <cell r="AK1268">
            <v>218304.742</v>
          </cell>
          <cell r="AL1268">
            <v>64053.673999999999</v>
          </cell>
          <cell r="AM1268">
            <v>44588.79</v>
          </cell>
          <cell r="AN1268">
            <v>30.28132468047664</v>
          </cell>
          <cell r="AO1268">
            <v>14.158435419883562</v>
          </cell>
          <cell r="AP1268">
            <v>1.2855358305312881</v>
          </cell>
          <cell r="AQ1268">
            <v>20.96237378714606</v>
          </cell>
          <cell r="AR1268">
            <v>55.270004808721687</v>
          </cell>
          <cell r="AS1268">
            <v>56.315569201717111</v>
          </cell>
          <cell r="AT1268">
            <v>69.718675319523356</v>
          </cell>
          <cell r="AU1268">
            <v>19.545613660485937</v>
          </cell>
        </row>
        <row r="1269">
          <cell r="A1269" t="str">
            <v>04_47_10y_PME</v>
          </cell>
          <cell r="B1269" t="str">
            <v>04</v>
          </cell>
          <cell r="C1269" t="str">
            <v>PME</v>
          </cell>
          <cell r="D1269" t="str">
            <v>47_10y</v>
          </cell>
          <cell r="E1269">
            <v>691</v>
          </cell>
          <cell r="F1269">
            <v>9435.01</v>
          </cell>
          <cell r="G1269">
            <v>10947</v>
          </cell>
          <cell r="H1269">
            <v>2819776.87</v>
          </cell>
          <cell r="I1269">
            <v>21077.527000000002</v>
          </cell>
          <cell r="J1269">
            <v>519490.70199999999</v>
          </cell>
          <cell r="K1269">
            <v>329489.522</v>
          </cell>
          <cell r="L1269">
            <v>181529.66500000001</v>
          </cell>
          <cell r="M1269">
            <v>146286.23300000001</v>
          </cell>
          <cell r="N1269">
            <v>146302.68899999998</v>
          </cell>
          <cell r="O1269">
            <v>121667.87299999999</v>
          </cell>
          <cell r="P1269">
            <v>52095.88</v>
          </cell>
          <cell r="Q1269">
            <v>0.74748917987968322</v>
          </cell>
          <cell r="R1269">
            <v>18.423113811838594</v>
          </cell>
          <cell r="S1269">
            <v>55.059899459566019</v>
          </cell>
          <cell r="T1269">
            <v>44.672988581888092</v>
          </cell>
          <cell r="U1269">
            <v>64.476937536202527</v>
          </cell>
          <cell r="V1269">
            <v>35.523062463797466</v>
          </cell>
          <cell r="W1269">
            <v>22.411681951697361</v>
          </cell>
          <cell r="X1269">
            <v>19.212329088130758</v>
          </cell>
          <cell r="Y1269">
            <v>58.797634332282435</v>
          </cell>
          <cell r="Z1269">
            <v>3.1919284377019035</v>
          </cell>
          <cell r="AA1269">
            <v>10.028260332559331</v>
          </cell>
          <cell r="AB1269">
            <v>280.80192329988478</v>
          </cell>
          <cell r="AC1269">
            <v>691</v>
          </cell>
          <cell r="AD1269">
            <v>9435.01</v>
          </cell>
          <cell r="AE1269">
            <v>2819776.87</v>
          </cell>
          <cell r="AF1269">
            <v>21077.527000000002</v>
          </cell>
          <cell r="AG1269">
            <v>519490.70199999999</v>
          </cell>
          <cell r="AH1269">
            <v>181529.66500000001</v>
          </cell>
          <cell r="AI1269">
            <v>146286.23300000001</v>
          </cell>
          <cell r="AJ1269">
            <v>146302.68899999998</v>
          </cell>
          <cell r="AK1269">
            <v>329489.522</v>
          </cell>
          <cell r="AL1269">
            <v>121667.87299999999</v>
          </cell>
          <cell r="AM1269">
            <v>52095.88</v>
          </cell>
          <cell r="AN1269">
            <v>35.523062463797466</v>
          </cell>
          <cell r="AO1269">
            <v>10.028260332559331</v>
          </cell>
          <cell r="AP1269">
            <v>0.74748917987968322</v>
          </cell>
          <cell r="AQ1269">
            <v>18.423113811838594</v>
          </cell>
          <cell r="AR1269">
            <v>55.059899459566019</v>
          </cell>
          <cell r="AS1269">
            <v>44.672988581888092</v>
          </cell>
          <cell r="AT1269">
            <v>64.476937536202527</v>
          </cell>
          <cell r="AU1269">
            <v>22.411681951697361</v>
          </cell>
        </row>
        <row r="1270">
          <cell r="A1270" t="str">
            <v>11_47_10y_ETI</v>
          </cell>
          <cell r="B1270" t="str">
            <v>11</v>
          </cell>
          <cell r="C1270" t="str">
            <v>ETI</v>
          </cell>
          <cell r="D1270" t="str">
            <v>47_10y</v>
          </cell>
          <cell r="E1270">
            <v>710</v>
          </cell>
          <cell r="F1270">
            <v>25032.65</v>
          </cell>
          <cell r="G1270">
            <v>31481</v>
          </cell>
          <cell r="H1270">
            <v>19247606.649999999</v>
          </cell>
          <cell r="I1270">
            <v>1826440.368</v>
          </cell>
          <cell r="J1270">
            <v>2519802.2059999993</v>
          </cell>
          <cell r="K1270">
            <v>1376707.4709999999</v>
          </cell>
          <cell r="L1270">
            <v>481306.87799999927</v>
          </cell>
          <cell r="M1270">
            <v>320359.03999999928</v>
          </cell>
          <cell r="N1270">
            <v>279855.44699999882</v>
          </cell>
          <cell r="O1270">
            <v>36120.545999998831</v>
          </cell>
          <cell r="P1270">
            <v>280048.78200000001</v>
          </cell>
          <cell r="Q1270">
            <v>9.4891817004167649</v>
          </cell>
          <cell r="R1270">
            <v>13.091509255255898</v>
          </cell>
          <cell r="S1270">
            <v>100.6606254631451</v>
          </cell>
          <cell r="T1270">
            <v>112.61429832638574</v>
          </cell>
          <cell r="U1270">
            <v>74.095631809353719</v>
          </cell>
          <cell r="V1270">
            <v>25.904368190646277</v>
          </cell>
          <cell r="W1270">
            <v>7.7175069207778568</v>
          </cell>
          <cell r="X1270">
            <v>1.1731216931844808</v>
          </cell>
          <cell r="Y1270">
            <v>98.018154316867083</v>
          </cell>
          <cell r="Z1270">
            <v>7.7353384507420353</v>
          </cell>
          <cell r="AA1270">
            <v>11.11391923275426</v>
          </cell>
          <cell r="AB1270">
            <v>114.39401296878316</v>
          </cell>
          <cell r="AC1270">
            <v>710</v>
          </cell>
          <cell r="AD1270">
            <v>25032.65</v>
          </cell>
          <cell r="AE1270">
            <v>19247606.649999999</v>
          </cell>
          <cell r="AF1270">
            <v>1826440.368</v>
          </cell>
          <cell r="AG1270">
            <v>2519802.2059999993</v>
          </cell>
          <cell r="AH1270">
            <v>481306.87799999927</v>
          </cell>
          <cell r="AI1270">
            <v>320359.03999999928</v>
          </cell>
          <cell r="AJ1270">
            <v>279855.44699999882</v>
          </cell>
          <cell r="AK1270">
            <v>1376707.4709999999</v>
          </cell>
          <cell r="AL1270">
            <v>36120.545999998831</v>
          </cell>
          <cell r="AM1270">
            <v>280048.78200000001</v>
          </cell>
          <cell r="AN1270">
            <v>25.904368190646277</v>
          </cell>
          <cell r="AO1270">
            <v>11.11391923275426</v>
          </cell>
          <cell r="AP1270">
            <v>9.4891817004167649</v>
          </cell>
          <cell r="AQ1270">
            <v>13.091509255255898</v>
          </cell>
          <cell r="AR1270">
            <v>100.6606254631451</v>
          </cell>
          <cell r="AS1270">
            <v>112.61429832638574</v>
          </cell>
          <cell r="AT1270">
            <v>74.095631809353719</v>
          </cell>
          <cell r="AU1270">
            <v>7.7175069207778568</v>
          </cell>
        </row>
        <row r="1271">
          <cell r="A1271" t="str">
            <v>11_47_10y_GE</v>
          </cell>
          <cell r="B1271" t="str">
            <v>11</v>
          </cell>
          <cell r="C1271" t="str">
            <v>GE</v>
          </cell>
          <cell r="D1271" t="str">
            <v>47_10y</v>
          </cell>
          <cell r="E1271">
            <v>703</v>
          </cell>
          <cell r="F1271">
            <v>14404.95</v>
          </cell>
          <cell r="G1271">
            <v>17922</v>
          </cell>
          <cell r="H1271">
            <v>9725762.4700000007</v>
          </cell>
          <cell r="I1271">
            <v>985212.91599999997</v>
          </cell>
          <cell r="J1271">
            <v>813066.91099999996</v>
          </cell>
          <cell r="K1271">
            <v>798233.46499999997</v>
          </cell>
          <cell r="L1271">
            <v>-31212.234000000051</v>
          </cell>
          <cell r="M1271">
            <v>-183540.55000000002</v>
          </cell>
          <cell r="N1271">
            <v>-293915.01200000063</v>
          </cell>
          <cell r="O1271">
            <v>-367952.69000000064</v>
          </cell>
          <cell r="P1271">
            <v>187678.54700000002</v>
          </cell>
          <cell r="Q1271">
            <v>10.12992985422972</v>
          </cell>
          <cell r="R1271">
            <v>8.3599297588027568</v>
          </cell>
          <cell r="S1271">
            <v>56.443577450806835</v>
          </cell>
          <cell r="T1271">
            <v>204.15738006726852</v>
          </cell>
          <cell r="U1271">
            <v>104.06927901582428</v>
          </cell>
          <cell r="V1271">
            <v>-4.0692790158242769</v>
          </cell>
          <cell r="W1271">
            <v>-1.0072339323327333</v>
          </cell>
          <cell r="X1271">
            <v>-80.424043867619602</v>
          </cell>
          <cell r="Y1271">
            <v>219.32404189424929</v>
          </cell>
          <cell r="Z1271">
            <v>-343.70839011395282</v>
          </cell>
          <cell r="AA1271">
            <v>23.082792382876839</v>
          </cell>
          <cell r="AB1271">
            <v>-97.795167819580357</v>
          </cell>
          <cell r="AC1271">
            <v>703</v>
          </cell>
          <cell r="AD1271">
            <v>14404.95</v>
          </cell>
          <cell r="AE1271">
            <v>9725762.4700000007</v>
          </cell>
          <cell r="AF1271">
            <v>985212.91599999997</v>
          </cell>
          <cell r="AG1271">
            <v>813066.91099999996</v>
          </cell>
          <cell r="AH1271">
            <v>-31212.234000000051</v>
          </cell>
          <cell r="AI1271">
            <v>-183540.55000000002</v>
          </cell>
          <cell r="AJ1271">
            <v>-293915.01200000063</v>
          </cell>
          <cell r="AK1271">
            <v>798233.46499999997</v>
          </cell>
          <cell r="AL1271">
            <v>-367952.69000000064</v>
          </cell>
          <cell r="AM1271">
            <v>187678.54700000002</v>
          </cell>
          <cell r="AN1271">
            <v>-4.0692790158242769</v>
          </cell>
          <cell r="AO1271">
            <v>23.082792382876839</v>
          </cell>
          <cell r="AP1271">
            <v>10.12992985422972</v>
          </cell>
          <cell r="AQ1271">
            <v>8.3599297588027568</v>
          </cell>
          <cell r="AR1271">
            <v>56.443577450806835</v>
          </cell>
          <cell r="AS1271">
            <v>204.15738006726852</v>
          </cell>
          <cell r="AT1271">
            <v>104.06927901582428</v>
          </cell>
          <cell r="AU1271">
            <v>-1.0072339323327333</v>
          </cell>
        </row>
        <row r="1272">
          <cell r="A1272" t="str">
            <v>11_47_10y_MICRO</v>
          </cell>
          <cell r="B1272" t="str">
            <v>11</v>
          </cell>
          <cell r="C1272" t="str">
            <v>MICRO</v>
          </cell>
          <cell r="D1272" t="str">
            <v>47_10y</v>
          </cell>
          <cell r="E1272">
            <v>84080</v>
          </cell>
          <cell r="F1272">
            <v>76308.429999999993</v>
          </cell>
          <cell r="G1272">
            <v>107507</v>
          </cell>
          <cell r="H1272">
            <v>19626052.620000001</v>
          </cell>
          <cell r="I1272">
            <v>623841.68299999996</v>
          </cell>
          <cell r="J1272">
            <v>4608469.1419999991</v>
          </cell>
          <cell r="K1272">
            <v>3590836.8650000007</v>
          </cell>
          <cell r="L1272">
            <v>1152529.665</v>
          </cell>
          <cell r="M1272">
            <v>974379.01300000004</v>
          </cell>
          <cell r="N1272">
            <v>780457.93699999992</v>
          </cell>
          <cell r="O1272">
            <v>806864.23600000003</v>
          </cell>
          <cell r="P1272">
            <v>566864.85499999998</v>
          </cell>
          <cell r="Q1272">
            <v>3.17864063181137</v>
          </cell>
          <cell r="R1272">
            <v>23.481385845790108</v>
          </cell>
          <cell r="S1272">
            <v>60.392660968126322</v>
          </cell>
          <cell r="T1272">
            <v>54.6611918368652</v>
          </cell>
          <cell r="U1272">
            <v>75.702285334462644</v>
          </cell>
          <cell r="V1272">
            <v>24.297714665537342</v>
          </cell>
          <cell r="W1272">
            <v>14.08490704572746</v>
          </cell>
          <cell r="X1272">
            <v>13.943529277667169</v>
          </cell>
          <cell r="Y1272">
            <v>83.947530440829453</v>
          </cell>
          <cell r="Z1272">
            <v>10.630090983384797</v>
          </cell>
          <cell r="AA1272">
            <v>12.300502347597147</v>
          </cell>
          <cell r="AB1272">
            <v>171.88912037949504</v>
          </cell>
          <cell r="AC1272">
            <v>84080</v>
          </cell>
          <cell r="AD1272">
            <v>76308.429999999993</v>
          </cell>
          <cell r="AE1272">
            <v>19626052.620000001</v>
          </cell>
          <cell r="AF1272">
            <v>623841.68299999996</v>
          </cell>
          <cell r="AG1272">
            <v>4608469.1419999991</v>
          </cell>
          <cell r="AH1272">
            <v>1152529.665</v>
          </cell>
          <cell r="AI1272">
            <v>974379.01300000004</v>
          </cell>
          <cell r="AJ1272">
            <v>780457.93699999992</v>
          </cell>
          <cell r="AK1272">
            <v>3590836.8650000007</v>
          </cell>
          <cell r="AL1272">
            <v>806864.23600000003</v>
          </cell>
          <cell r="AM1272">
            <v>566864.85499999998</v>
          </cell>
          <cell r="AN1272">
            <v>24.297714665537342</v>
          </cell>
          <cell r="AO1272">
            <v>12.300502347597147</v>
          </cell>
          <cell r="AP1272">
            <v>3.17864063181137</v>
          </cell>
          <cell r="AQ1272">
            <v>23.481385845790108</v>
          </cell>
          <cell r="AR1272">
            <v>60.392660968126322</v>
          </cell>
          <cell r="AS1272">
            <v>54.6611918368652</v>
          </cell>
          <cell r="AT1272">
            <v>75.702285334462644</v>
          </cell>
          <cell r="AU1272">
            <v>14.08490704572746</v>
          </cell>
        </row>
        <row r="1273">
          <cell r="A1273" t="str">
            <v>11_47_10y_PME</v>
          </cell>
          <cell r="B1273" t="str">
            <v>11</v>
          </cell>
          <cell r="C1273" t="str">
            <v>PME</v>
          </cell>
          <cell r="D1273" t="str">
            <v>47_10y</v>
          </cell>
          <cell r="E1273">
            <v>5658</v>
          </cell>
          <cell r="F1273">
            <v>70588.929999999993</v>
          </cell>
          <cell r="G1273">
            <v>91697</v>
          </cell>
          <cell r="H1273">
            <v>22537381.140000001</v>
          </cell>
          <cell r="I1273">
            <v>1466652.148</v>
          </cell>
          <cell r="J1273">
            <v>4672404.6109999996</v>
          </cell>
          <cell r="K1273">
            <v>3306358.9959999998</v>
          </cell>
          <cell r="L1273">
            <v>1327482.2309999999</v>
          </cell>
          <cell r="M1273">
            <v>999867.01899999997</v>
          </cell>
          <cell r="N1273">
            <v>1047964.0959999999</v>
          </cell>
          <cell r="O1273">
            <v>862087.17399999988</v>
          </cell>
          <cell r="P1273">
            <v>421322.14</v>
          </cell>
          <cell r="Q1273">
            <v>6.5076422983189612</v>
          </cell>
          <cell r="R1273">
            <v>20.731799236013629</v>
          </cell>
          <cell r="S1273">
            <v>66.191747218721119</v>
          </cell>
          <cell r="T1273">
            <v>49.976791290079056</v>
          </cell>
          <cell r="U1273">
            <v>71.352444635669428</v>
          </cell>
          <cell r="V1273">
            <v>28.647555364330568</v>
          </cell>
          <cell r="W1273">
            <v>14.821961320622801</v>
          </cell>
          <cell r="X1273">
            <v>15.994919560956699</v>
          </cell>
          <cell r="Y1273">
            <v>98.90687186846408</v>
          </cell>
          <cell r="Z1273">
            <v>7.2392129819777606</v>
          </cell>
          <cell r="AA1273">
            <v>9.0172443329951175</v>
          </cell>
          <cell r="AB1273">
            <v>237.31651486437434</v>
          </cell>
          <cell r="AC1273">
            <v>5658</v>
          </cell>
          <cell r="AD1273">
            <v>70588.929999999993</v>
          </cell>
          <cell r="AE1273">
            <v>22537381.140000001</v>
          </cell>
          <cell r="AF1273">
            <v>1466652.148</v>
          </cell>
          <cell r="AG1273">
            <v>4672404.6109999996</v>
          </cell>
          <cell r="AH1273">
            <v>1327482.2309999999</v>
          </cell>
          <cell r="AI1273">
            <v>999867.01899999997</v>
          </cell>
          <cell r="AJ1273">
            <v>1047964.0959999999</v>
          </cell>
          <cell r="AK1273">
            <v>3306358.9959999998</v>
          </cell>
          <cell r="AL1273">
            <v>862087.17399999988</v>
          </cell>
          <cell r="AM1273">
            <v>421322.14</v>
          </cell>
          <cell r="AN1273">
            <v>28.647555364330568</v>
          </cell>
          <cell r="AO1273">
            <v>9.0172443329951175</v>
          </cell>
          <cell r="AP1273">
            <v>6.5076422983189612</v>
          </cell>
          <cell r="AQ1273">
            <v>20.731799236013629</v>
          </cell>
          <cell r="AR1273">
            <v>66.191747218721119</v>
          </cell>
          <cell r="AS1273">
            <v>49.976791290079056</v>
          </cell>
          <cell r="AT1273">
            <v>71.352444635669428</v>
          </cell>
          <cell r="AU1273">
            <v>14.821961320622801</v>
          </cell>
        </row>
        <row r="1274">
          <cell r="A1274" t="str">
            <v>24_47_10y_ETI</v>
          </cell>
          <cell r="B1274" t="str">
            <v>24</v>
          </cell>
          <cell r="C1274" t="str">
            <v>ETI</v>
          </cell>
          <cell r="D1274" t="str">
            <v>47_10y</v>
          </cell>
          <cell r="E1274">
            <v>123</v>
          </cell>
          <cell r="F1274">
            <v>5787.76</v>
          </cell>
          <cell r="G1274">
            <v>7145</v>
          </cell>
          <cell r="H1274">
            <v>2039801.43</v>
          </cell>
          <cell r="I1274">
            <v>678.53200000000004</v>
          </cell>
          <cell r="J1274">
            <v>317333.81799999997</v>
          </cell>
          <cell r="K1274">
            <v>192319.84700000001</v>
          </cell>
          <cell r="L1274">
            <v>100819.75099999997</v>
          </cell>
          <cell r="M1274">
            <v>78527.177999999985</v>
          </cell>
          <cell r="N1274">
            <v>75600.04699999986</v>
          </cell>
          <cell r="O1274">
            <v>48598.656999999861</v>
          </cell>
          <cell r="P1274">
            <v>38598.775999999998</v>
          </cell>
          <cell r="Q1274">
            <v>3.3264610467500261E-2</v>
          </cell>
          <cell r="R1274">
            <v>15.557093613764158</v>
          </cell>
          <cell r="S1274">
            <v>54.828434143779276</v>
          </cell>
          <cell r="T1274">
            <v>114.33462634939941</v>
          </cell>
          <cell r="U1274">
            <v>65.606915037114845</v>
          </cell>
          <cell r="V1274">
            <v>34.393084962885148</v>
          </cell>
          <cell r="W1274">
            <v>13.716021574449162</v>
          </cell>
          <cell r="X1274">
            <v>17.984219270015792</v>
          </cell>
          <cell r="Y1274">
            <v>108.4828148505546</v>
          </cell>
          <cell r="Z1274">
            <v>3.2380560035304993</v>
          </cell>
          <cell r="AA1274">
            <v>12.163461254545521</v>
          </cell>
          <cell r="AB1274">
            <v>203.44473617505381</v>
          </cell>
          <cell r="AC1274">
            <v>123</v>
          </cell>
          <cell r="AD1274">
            <v>5787.76</v>
          </cell>
          <cell r="AE1274">
            <v>2039801.43</v>
          </cell>
          <cell r="AF1274" t="e">
            <v>#DIV/0!</v>
          </cell>
          <cell r="AG1274">
            <v>317333.81799999997</v>
          </cell>
          <cell r="AH1274">
            <v>100819.75099999997</v>
          </cell>
          <cell r="AI1274">
            <v>78527.177999999985</v>
          </cell>
          <cell r="AJ1274">
            <v>75600.04699999986</v>
          </cell>
          <cell r="AK1274">
            <v>192319.84700000001</v>
          </cell>
          <cell r="AL1274">
            <v>48598.656999999861</v>
          </cell>
          <cell r="AM1274">
            <v>38598.775999999998</v>
          </cell>
          <cell r="AN1274">
            <v>34.393084962885148</v>
          </cell>
          <cell r="AO1274">
            <v>12.163461254545521</v>
          </cell>
          <cell r="AP1274" t="e">
            <v>#DIV/0!</v>
          </cell>
          <cell r="AQ1274">
            <v>15.557093613764158</v>
          </cell>
          <cell r="AR1274">
            <v>54.828434143779276</v>
          </cell>
          <cell r="AS1274">
            <v>114.33462634939941</v>
          </cell>
          <cell r="AT1274">
            <v>65.606915037114845</v>
          </cell>
          <cell r="AU1274">
            <v>13.716021574449162</v>
          </cell>
        </row>
        <row r="1275">
          <cell r="A1275" t="str">
            <v>24_47_10y_GE</v>
          </cell>
          <cell r="B1275" t="str">
            <v>24</v>
          </cell>
          <cell r="C1275" t="str">
            <v>GE</v>
          </cell>
          <cell r="D1275" t="str">
            <v>47_10y</v>
          </cell>
          <cell r="E1275">
            <v>70</v>
          </cell>
          <cell r="F1275">
            <v>398.66</v>
          </cell>
          <cell r="G1275">
            <v>417</v>
          </cell>
          <cell r="H1275">
            <v>154225.30000000002</v>
          </cell>
          <cell r="I1275">
            <v>0</v>
          </cell>
          <cell r="J1275">
            <v>13886.268000000002</v>
          </cell>
          <cell r="K1275">
            <v>13920.513999999999</v>
          </cell>
          <cell r="L1275">
            <v>-1319.9619999999979</v>
          </cell>
          <cell r="M1275">
            <v>-3172.813999999998</v>
          </cell>
          <cell r="N1275">
            <v>-2773.5149999999917</v>
          </cell>
          <cell r="O1275">
            <v>15.968000000008232</v>
          </cell>
          <cell r="P1275">
            <v>3250.835</v>
          </cell>
          <cell r="Q1275">
            <v>0</v>
          </cell>
          <cell r="R1275">
            <v>9.0038845766550626</v>
          </cell>
          <cell r="S1275">
            <v>34.832358400642157</v>
          </cell>
          <cell r="T1275">
            <v>59.358927406812818</v>
          </cell>
          <cell r="U1275">
            <v>110.47542996529039</v>
          </cell>
          <cell r="V1275">
            <v>-10.475429965290392</v>
          </cell>
          <cell r="W1275">
            <v>8.5813992556331868</v>
          </cell>
          <cell r="X1275">
            <v>-3.0929509830236609E-2</v>
          </cell>
          <cell r="Y1275">
            <v>-51.064909337971166</v>
          </cell>
          <cell r="Z1275">
            <v>-42.218488107991057</v>
          </cell>
          <cell r="AA1275">
            <v>23.410429641715108</v>
          </cell>
          <cell r="AB1275">
            <v>-97.599970469125566</v>
          </cell>
          <cell r="AC1275">
            <v>70</v>
          </cell>
          <cell r="AD1275">
            <v>398.66</v>
          </cell>
          <cell r="AE1275">
            <v>154225.30000000002</v>
          </cell>
          <cell r="AF1275">
            <v>0</v>
          </cell>
          <cell r="AG1275">
            <v>13886.268000000002</v>
          </cell>
          <cell r="AH1275">
            <v>-1319.9619999999979</v>
          </cell>
          <cell r="AI1275">
            <v>-3172.813999999998</v>
          </cell>
          <cell r="AJ1275">
            <v>-2773.5149999999917</v>
          </cell>
          <cell r="AK1275">
            <v>13920.513999999999</v>
          </cell>
          <cell r="AL1275">
            <v>15.968000000008232</v>
          </cell>
          <cell r="AM1275">
            <v>3250.835</v>
          </cell>
          <cell r="AN1275">
            <v>-10.475429965290392</v>
          </cell>
          <cell r="AO1275">
            <v>23.410429641715108</v>
          </cell>
          <cell r="AP1275">
            <v>0</v>
          </cell>
          <cell r="AQ1275">
            <v>9.0038845766550626</v>
          </cell>
          <cell r="AR1275">
            <v>34.832358400642157</v>
          </cell>
          <cell r="AS1275">
            <v>59.358927406812818</v>
          </cell>
          <cell r="AT1275">
            <v>110.47542996529039</v>
          </cell>
          <cell r="AU1275">
            <v>8.5813992556331868</v>
          </cell>
        </row>
        <row r="1276">
          <cell r="A1276" t="str">
            <v>24_47_10y_MICRO</v>
          </cell>
          <cell r="B1276" t="str">
            <v>24</v>
          </cell>
          <cell r="C1276" t="str">
            <v>MICRO</v>
          </cell>
          <cell r="D1276" t="str">
            <v>47_10y</v>
          </cell>
          <cell r="E1276">
            <v>16959</v>
          </cell>
          <cell r="F1276">
            <v>13782.94</v>
          </cell>
          <cell r="G1276">
            <v>18438</v>
          </cell>
          <cell r="H1276">
            <v>3545700.67</v>
          </cell>
          <cell r="I1276">
            <v>28315.46</v>
          </cell>
          <cell r="J1276">
            <v>948641.62100000004</v>
          </cell>
          <cell r="K1276">
            <v>657203.75599999994</v>
          </cell>
          <cell r="L1276">
            <v>303753.245</v>
          </cell>
          <cell r="M1276">
            <v>269737.288</v>
          </cell>
          <cell r="N1276">
            <v>231216.995</v>
          </cell>
          <cell r="O1276">
            <v>211311.08100000001</v>
          </cell>
          <cell r="P1276">
            <v>121621.681</v>
          </cell>
          <cell r="Q1276">
            <v>0.7985857418697444</v>
          </cell>
          <cell r="R1276">
            <v>26.754701236525985</v>
          </cell>
          <cell r="S1276">
            <v>68.827232869039548</v>
          </cell>
          <cell r="T1276">
            <v>69.807111037267802</v>
          </cell>
          <cell r="U1276">
            <v>68.390547684869816</v>
          </cell>
          <cell r="V1276">
            <v>31.60945231513017</v>
          </cell>
          <cell r="W1276">
            <v>17.556470284798813</v>
          </cell>
          <cell r="X1276">
            <v>17.843056399695119</v>
          </cell>
          <cell r="Y1276">
            <v>65.514275536027924</v>
          </cell>
          <cell r="Z1276">
            <v>3.2134695384077294</v>
          </cell>
          <cell r="AA1276">
            <v>12.820614055684572</v>
          </cell>
          <cell r="AB1276">
            <v>221.78388407573482</v>
          </cell>
          <cell r="AC1276">
            <v>16959</v>
          </cell>
          <cell r="AD1276">
            <v>13782.94</v>
          </cell>
          <cell r="AE1276">
            <v>3545700.67</v>
          </cell>
          <cell r="AF1276">
            <v>28315.46</v>
          </cell>
          <cell r="AG1276">
            <v>948641.62100000004</v>
          </cell>
          <cell r="AH1276">
            <v>303753.245</v>
          </cell>
          <cell r="AI1276">
            <v>269737.288</v>
          </cell>
          <cell r="AJ1276">
            <v>231216.995</v>
          </cell>
          <cell r="AK1276">
            <v>657203.75599999994</v>
          </cell>
          <cell r="AL1276">
            <v>211311.08100000001</v>
          </cell>
          <cell r="AM1276">
            <v>121621.681</v>
          </cell>
          <cell r="AN1276">
            <v>31.60945231513017</v>
          </cell>
          <cell r="AO1276">
            <v>12.820614055684572</v>
          </cell>
          <cell r="AP1276">
            <v>0.7985857418697444</v>
          </cell>
          <cell r="AQ1276">
            <v>26.754701236525985</v>
          </cell>
          <cell r="AR1276">
            <v>68.827232869039548</v>
          </cell>
          <cell r="AS1276">
            <v>69.807111037267802</v>
          </cell>
          <cell r="AT1276">
            <v>68.390547684869816</v>
          </cell>
          <cell r="AU1276">
            <v>17.556470284798813</v>
          </cell>
        </row>
        <row r="1277">
          <cell r="A1277" t="str">
            <v>24_47_10y_PME</v>
          </cell>
          <cell r="B1277" t="str">
            <v>24</v>
          </cell>
          <cell r="C1277" t="str">
            <v>PME</v>
          </cell>
          <cell r="D1277" t="str">
            <v>47_10y</v>
          </cell>
          <cell r="E1277">
            <v>1154</v>
          </cell>
          <cell r="F1277">
            <v>19162.39</v>
          </cell>
          <cell r="G1277">
            <v>22880</v>
          </cell>
          <cell r="H1277">
            <v>5956132.5700000003</v>
          </cell>
          <cell r="I1277">
            <v>17741.314999999999</v>
          </cell>
          <cell r="J1277">
            <v>1046197.298</v>
          </cell>
          <cell r="K1277">
            <v>697874.56400000001</v>
          </cell>
          <cell r="L1277">
            <v>313961.77100000001</v>
          </cell>
          <cell r="M1277">
            <v>255668.351</v>
          </cell>
          <cell r="N1277">
            <v>260911.97399999996</v>
          </cell>
          <cell r="O1277">
            <v>207095.75699999995</v>
          </cell>
          <cell r="P1277">
            <v>86200.37</v>
          </cell>
          <cell r="Q1277">
            <v>0.29786635524803301</v>
          </cell>
          <cell r="R1277">
            <v>17.565043855294846</v>
          </cell>
          <cell r="S1277">
            <v>54.596388968181941</v>
          </cell>
          <cell r="T1277">
            <v>62.48796705421401</v>
          </cell>
          <cell r="U1277">
            <v>68.971091456208683</v>
          </cell>
          <cell r="V1277">
            <v>31.028908543791328</v>
          </cell>
          <cell r="W1277">
            <v>15.515453976832871</v>
          </cell>
          <cell r="X1277">
            <v>19.272685844021606</v>
          </cell>
          <cell r="Y1277">
            <v>77.393690665804939</v>
          </cell>
          <cell r="Z1277">
            <v>3.5596254169428798</v>
          </cell>
          <cell r="AA1277">
            <v>8.2393990277730573</v>
          </cell>
          <cell r="AB1277">
            <v>296.59774198184994</v>
          </cell>
          <cell r="AC1277">
            <v>1154</v>
          </cell>
          <cell r="AD1277">
            <v>19162.39</v>
          </cell>
          <cell r="AE1277">
            <v>5956132.5700000003</v>
          </cell>
          <cell r="AF1277">
            <v>17741.314999999999</v>
          </cell>
          <cell r="AG1277">
            <v>1046197.298</v>
          </cell>
          <cell r="AH1277">
            <v>313961.77100000001</v>
          </cell>
          <cell r="AI1277">
            <v>255668.351</v>
          </cell>
          <cell r="AJ1277">
            <v>260911.97399999996</v>
          </cell>
          <cell r="AK1277">
            <v>697874.56400000001</v>
          </cell>
          <cell r="AL1277">
            <v>207095.75699999995</v>
          </cell>
          <cell r="AM1277">
            <v>86200.37</v>
          </cell>
          <cell r="AN1277">
            <v>31.028908543791328</v>
          </cell>
          <cell r="AO1277">
            <v>8.2393990277730573</v>
          </cell>
          <cell r="AP1277">
            <v>0.29786635524803301</v>
          </cell>
          <cell r="AQ1277">
            <v>17.565043855294846</v>
          </cell>
          <cell r="AR1277">
            <v>54.596388968181941</v>
          </cell>
          <cell r="AS1277">
            <v>62.48796705421401</v>
          </cell>
          <cell r="AT1277">
            <v>68.971091456208683</v>
          </cell>
          <cell r="AU1277">
            <v>15.515453976832871</v>
          </cell>
        </row>
        <row r="1278">
          <cell r="A1278" t="str">
            <v>27_47_10y_ETI</v>
          </cell>
          <cell r="B1278" t="str">
            <v>27</v>
          </cell>
          <cell r="C1278" t="str">
            <v>ETI</v>
          </cell>
          <cell r="D1278" t="str">
            <v>47_10y</v>
          </cell>
          <cell r="E1278">
            <v>180</v>
          </cell>
          <cell r="F1278">
            <v>5944.33</v>
          </cell>
          <cell r="G1278">
            <v>7067</v>
          </cell>
          <cell r="H1278">
            <v>2422335.5099999998</v>
          </cell>
          <cell r="I1278">
            <v>7662.2219999999998</v>
          </cell>
          <cell r="J1278">
            <v>356778.29200000007</v>
          </cell>
          <cell r="K1278">
            <v>200713.147</v>
          </cell>
          <cell r="L1278">
            <v>131094.89300000007</v>
          </cell>
          <cell r="M1278">
            <v>105543.23500000007</v>
          </cell>
          <cell r="N1278">
            <v>96049.274000000078</v>
          </cell>
          <cell r="O1278">
            <v>66942.406000000075</v>
          </cell>
          <cell r="P1278">
            <v>45142.340000000004</v>
          </cell>
          <cell r="Q1278">
            <v>0.31631547192238457</v>
          </cell>
          <cell r="R1278">
            <v>14.728690163981458</v>
          </cell>
          <cell r="S1278">
            <v>60.019933617413585</v>
          </cell>
          <cell r="T1278">
            <v>136.23173141464218</v>
          </cell>
          <cell r="U1278">
            <v>60.490742478693384</v>
          </cell>
          <cell r="V1278">
            <v>39.509257521306608</v>
          </cell>
          <cell r="W1278">
            <v>13.561232141817481</v>
          </cell>
          <cell r="X1278">
            <v>14.838817717153635</v>
          </cell>
          <cell r="Y1278">
            <v>67.227338505584498</v>
          </cell>
          <cell r="Z1278">
            <v>3.0843047409939897</v>
          </cell>
          <cell r="AA1278">
            <v>12.652770925872362</v>
          </cell>
          <cell r="AB1278">
            <v>233.8009837327885</v>
          </cell>
          <cell r="AC1278">
            <v>180</v>
          </cell>
          <cell r="AD1278">
            <v>5944.33</v>
          </cell>
          <cell r="AE1278">
            <v>2422335.5099999998</v>
          </cell>
          <cell r="AF1278">
            <v>7662.2219999999998</v>
          </cell>
          <cell r="AG1278">
            <v>356778.29200000007</v>
          </cell>
          <cell r="AH1278">
            <v>131094.89300000007</v>
          </cell>
          <cell r="AI1278">
            <v>105543.23500000007</v>
          </cell>
          <cell r="AJ1278">
            <v>96049.274000000078</v>
          </cell>
          <cell r="AK1278">
            <v>200713.147</v>
          </cell>
          <cell r="AL1278">
            <v>66942.406000000075</v>
          </cell>
          <cell r="AM1278">
            <v>45142.340000000004</v>
          </cell>
          <cell r="AN1278">
            <v>39.509257521306608</v>
          </cell>
          <cell r="AO1278">
            <v>12.652770925872362</v>
          </cell>
          <cell r="AP1278">
            <v>0.31631547192238457</v>
          </cell>
          <cell r="AQ1278">
            <v>14.728690163981458</v>
          </cell>
          <cell r="AR1278">
            <v>60.019933617413585</v>
          </cell>
          <cell r="AS1278">
            <v>136.23173141464218</v>
          </cell>
          <cell r="AT1278">
            <v>60.490742478693384</v>
          </cell>
          <cell r="AU1278">
            <v>13.561232141817481</v>
          </cell>
        </row>
        <row r="1279">
          <cell r="A1279" t="str">
            <v>27_47_10y_GE</v>
          </cell>
          <cell r="B1279" t="str">
            <v>27</v>
          </cell>
          <cell r="C1279" t="str">
            <v>GE</v>
          </cell>
          <cell r="D1279" t="str">
            <v>47_10y</v>
          </cell>
          <cell r="E1279">
            <v>67</v>
          </cell>
          <cell r="F1279">
            <v>470.05</v>
          </cell>
          <cell r="G1279">
            <v>487</v>
          </cell>
          <cell r="H1279">
            <v>225942.24</v>
          </cell>
          <cell r="I1279">
            <v>1247.5219999999999</v>
          </cell>
          <cell r="J1279">
            <v>27568.824000000004</v>
          </cell>
          <cell r="K1279">
            <v>20270.387999999999</v>
          </cell>
          <cell r="L1279">
            <v>5773.1630000000032</v>
          </cell>
          <cell r="M1279">
            <v>4776.2270000000035</v>
          </cell>
          <cell r="N1279">
            <v>7767.9109999999955</v>
          </cell>
          <cell r="O1279">
            <v>2788.524999999996</v>
          </cell>
          <cell r="P1279">
            <v>4624.2539999999999</v>
          </cell>
          <cell r="Q1279">
            <v>0.55214199876924297</v>
          </cell>
          <cell r="R1279">
            <v>12.201713145802222</v>
          </cell>
          <cell r="S1279">
            <v>58.650832890118082</v>
          </cell>
          <cell r="T1279">
            <v>77.18331241357302</v>
          </cell>
          <cell r="U1279">
            <v>77.832658073394043</v>
          </cell>
          <cell r="V1279">
            <v>22.167341926605946</v>
          </cell>
          <cell r="W1279">
            <v>28.377601075575598</v>
          </cell>
          <cell r="X1279">
            <v>-13.429176549636487</v>
          </cell>
          <cell r="Y1279">
            <v>-95.019546657024634</v>
          </cell>
          <cell r="Z1279">
            <v>10.05622048086984</v>
          </cell>
          <cell r="AA1279">
            <v>16.773490229398249</v>
          </cell>
          <cell r="AB1279">
            <v>103.28643279543044</v>
          </cell>
          <cell r="AC1279">
            <v>67</v>
          </cell>
          <cell r="AD1279">
            <v>470.05</v>
          </cell>
          <cell r="AE1279">
            <v>225942.24</v>
          </cell>
          <cell r="AF1279" t="e">
            <v>#DIV/0!</v>
          </cell>
          <cell r="AG1279">
            <v>27568.824000000004</v>
          </cell>
          <cell r="AH1279">
            <v>5773.1630000000032</v>
          </cell>
          <cell r="AI1279">
            <v>4776.2270000000035</v>
          </cell>
          <cell r="AJ1279">
            <v>7767.9109999999955</v>
          </cell>
          <cell r="AK1279">
            <v>20270.387999999999</v>
          </cell>
          <cell r="AL1279">
            <v>2788.524999999996</v>
          </cell>
          <cell r="AM1279">
            <v>4624.2539999999999</v>
          </cell>
          <cell r="AN1279">
            <v>22.167341926605946</v>
          </cell>
          <cell r="AO1279">
            <v>16.773490229398249</v>
          </cell>
          <cell r="AP1279" t="e">
            <v>#DIV/0!</v>
          </cell>
          <cell r="AQ1279">
            <v>12.201713145802222</v>
          </cell>
          <cell r="AR1279">
            <v>58.650832890118082</v>
          </cell>
          <cell r="AS1279">
            <v>77.18331241357302</v>
          </cell>
          <cell r="AT1279">
            <v>77.832658073394043</v>
          </cell>
          <cell r="AU1279">
            <v>28.377601075575598</v>
          </cell>
        </row>
        <row r="1280">
          <cell r="A1280" t="str">
            <v>27_47_10y_MICRO</v>
          </cell>
          <cell r="B1280" t="str">
            <v>27</v>
          </cell>
          <cell r="C1280" t="str">
            <v>MICRO</v>
          </cell>
          <cell r="D1280" t="str">
            <v>47_10y</v>
          </cell>
          <cell r="E1280">
            <v>20120</v>
          </cell>
          <cell r="F1280">
            <v>16799.27</v>
          </cell>
          <cell r="G1280">
            <v>22600</v>
          </cell>
          <cell r="H1280">
            <v>4374825.7299999995</v>
          </cell>
          <cell r="I1280">
            <v>69708.222999999998</v>
          </cell>
          <cell r="J1280">
            <v>1196818.7069999999</v>
          </cell>
          <cell r="K1280">
            <v>828741.14</v>
          </cell>
          <cell r="L1280">
            <v>382404.114</v>
          </cell>
          <cell r="M1280">
            <v>343369.83999999997</v>
          </cell>
          <cell r="N1280">
            <v>296691.23300000001</v>
          </cell>
          <cell r="O1280">
            <v>271521.74699999997</v>
          </cell>
          <cell r="P1280">
            <v>146225.19</v>
          </cell>
          <cell r="Q1280">
            <v>1.5933942813306075</v>
          </cell>
          <cell r="R1280">
            <v>27.356945873133103</v>
          </cell>
          <cell r="S1280">
            <v>71.242304397750615</v>
          </cell>
          <cell r="T1280">
            <v>71.869139432844406</v>
          </cell>
          <cell r="U1280">
            <v>68.426238493108116</v>
          </cell>
          <cell r="V1280">
            <v>31.573761506891891</v>
          </cell>
          <cell r="W1280">
            <v>17.596301264871617</v>
          </cell>
          <cell r="X1280">
            <v>17.920316521124409</v>
          </cell>
          <cell r="Y1280">
            <v>62.977848023680636</v>
          </cell>
          <cell r="Z1280">
            <v>3.1376485138964796</v>
          </cell>
          <cell r="AA1280">
            <v>12.217822895376919</v>
          </cell>
          <cell r="AB1280">
            <v>234.8226321333554</v>
          </cell>
          <cell r="AC1280">
            <v>20120</v>
          </cell>
          <cell r="AD1280">
            <v>16799.27</v>
          </cell>
          <cell r="AE1280">
            <v>4374825.7299999995</v>
          </cell>
          <cell r="AF1280">
            <v>69708.222999999998</v>
          </cell>
          <cell r="AG1280">
            <v>1196818.7069999999</v>
          </cell>
          <cell r="AH1280">
            <v>382404.114</v>
          </cell>
          <cell r="AI1280">
            <v>343369.83999999997</v>
          </cell>
          <cell r="AJ1280">
            <v>296691.23300000001</v>
          </cell>
          <cell r="AK1280">
            <v>828741.14</v>
          </cell>
          <cell r="AL1280">
            <v>271521.74699999997</v>
          </cell>
          <cell r="AM1280">
            <v>146225.19</v>
          </cell>
          <cell r="AN1280">
            <v>31.573761506891891</v>
          </cell>
          <cell r="AO1280">
            <v>12.217822895376919</v>
          </cell>
          <cell r="AP1280">
            <v>1.5933942813306075</v>
          </cell>
          <cell r="AQ1280">
            <v>27.356945873133103</v>
          </cell>
          <cell r="AR1280">
            <v>71.242304397750615</v>
          </cell>
          <cell r="AS1280">
            <v>71.869139432844406</v>
          </cell>
          <cell r="AT1280">
            <v>68.426238493108116</v>
          </cell>
          <cell r="AU1280">
            <v>17.596301264871617</v>
          </cell>
        </row>
        <row r="1281">
          <cell r="A1281" t="str">
            <v>27_47_10y_PME</v>
          </cell>
          <cell r="B1281" t="str">
            <v>27</v>
          </cell>
          <cell r="C1281" t="str">
            <v>PME</v>
          </cell>
          <cell r="D1281" t="str">
            <v>47_10y</v>
          </cell>
          <cell r="E1281">
            <v>1341</v>
          </cell>
          <cell r="F1281">
            <v>20526.28</v>
          </cell>
          <cell r="G1281">
            <v>24828</v>
          </cell>
          <cell r="H1281">
            <v>6349161.1399999997</v>
          </cell>
          <cell r="I1281">
            <v>73482.623000000007</v>
          </cell>
          <cell r="J1281">
            <v>1145516.9739999999</v>
          </cell>
          <cell r="K1281">
            <v>763819.99600000004</v>
          </cell>
          <cell r="L1281">
            <v>340229.07900000003</v>
          </cell>
          <cell r="M1281">
            <v>279964.96000000002</v>
          </cell>
          <cell r="N1281">
            <v>284831.03599999985</v>
          </cell>
          <cell r="O1281">
            <v>225139.03599999988</v>
          </cell>
          <cell r="P1281">
            <v>116191.37699999999</v>
          </cell>
          <cell r="Q1281">
            <v>1.1573595531708305</v>
          </cell>
          <cell r="R1281">
            <v>18.042020807807059</v>
          </cell>
          <cell r="S1281">
            <v>55.807334499967844</v>
          </cell>
          <cell r="T1281">
            <v>61.594502559645491</v>
          </cell>
          <cell r="U1281">
            <v>69.183518495316903</v>
          </cell>
          <cell r="V1281">
            <v>30.816481504683118</v>
          </cell>
          <cell r="W1281">
            <v>16.126846514171174</v>
          </cell>
          <cell r="X1281">
            <v>19.954628401482342</v>
          </cell>
          <cell r="Y1281">
            <v>84.173060731760899</v>
          </cell>
          <cell r="Z1281">
            <v>3.3842268961378221</v>
          </cell>
          <cell r="AA1281">
            <v>10.143138830520725</v>
          </cell>
          <cell r="AB1281">
            <v>240.95158111431974</v>
          </cell>
          <cell r="AC1281">
            <v>1341</v>
          </cell>
          <cell r="AD1281">
            <v>20526.28</v>
          </cell>
          <cell r="AE1281">
            <v>6349161.1399999997</v>
          </cell>
          <cell r="AF1281">
            <v>73482.623000000007</v>
          </cell>
          <cell r="AG1281">
            <v>1145516.9739999999</v>
          </cell>
          <cell r="AH1281">
            <v>340229.07900000003</v>
          </cell>
          <cell r="AI1281">
            <v>279964.96000000002</v>
          </cell>
          <cell r="AJ1281">
            <v>284831.03599999985</v>
          </cell>
          <cell r="AK1281">
            <v>763819.99600000004</v>
          </cell>
          <cell r="AL1281">
            <v>225139.03599999988</v>
          </cell>
          <cell r="AM1281">
            <v>116191.37699999999</v>
          </cell>
          <cell r="AN1281">
            <v>30.816481504683118</v>
          </cell>
          <cell r="AO1281">
            <v>10.143138830520725</v>
          </cell>
          <cell r="AP1281">
            <v>1.1573595531708305</v>
          </cell>
          <cell r="AQ1281">
            <v>18.042020807807059</v>
          </cell>
          <cell r="AR1281">
            <v>55.807334499967844</v>
          </cell>
          <cell r="AS1281">
            <v>61.594502559645491</v>
          </cell>
          <cell r="AT1281">
            <v>69.183518495316903</v>
          </cell>
          <cell r="AU1281">
            <v>16.126846514171174</v>
          </cell>
        </row>
        <row r="1282">
          <cell r="A1282" t="str">
            <v>28_47_10y_ETI</v>
          </cell>
          <cell r="B1282" t="str">
            <v>28</v>
          </cell>
          <cell r="C1282" t="str">
            <v>ETI</v>
          </cell>
          <cell r="D1282" t="str">
            <v>47_10y</v>
          </cell>
          <cell r="E1282">
            <v>194</v>
          </cell>
          <cell r="F1282">
            <v>10330.290000000001</v>
          </cell>
          <cell r="G1282">
            <v>12387</v>
          </cell>
          <cell r="H1282">
            <v>3331956.92</v>
          </cell>
          <cell r="I1282">
            <v>2169.1120000000001</v>
          </cell>
          <cell r="J1282">
            <v>531722.54200000002</v>
          </cell>
          <cell r="K1282">
            <v>352280.70399999997</v>
          </cell>
          <cell r="L1282">
            <v>140892.878</v>
          </cell>
          <cell r="M1282">
            <v>107327.065</v>
          </cell>
          <cell r="N1282">
            <v>98517.236999999892</v>
          </cell>
          <cell r="O1282">
            <v>66899.839999999895</v>
          </cell>
          <cell r="P1282">
            <v>102408.439</v>
          </cell>
          <cell r="Q1282">
            <v>6.5100241452101373E-2</v>
          </cell>
          <cell r="R1282">
            <v>15.958265810951723</v>
          </cell>
          <cell r="S1282">
            <v>51.472179580631327</v>
          </cell>
          <cell r="T1282">
            <v>87.299172530490424</v>
          </cell>
          <cell r="U1282">
            <v>71.431381740151679</v>
          </cell>
          <cell r="V1282">
            <v>28.568618259848318</v>
          </cell>
          <cell r="W1282">
            <v>13.007158773675926</v>
          </cell>
          <cell r="X1282">
            <v>15.265916657005056</v>
          </cell>
          <cell r="Y1282">
            <v>95.809554272321009</v>
          </cell>
          <cell r="Z1282">
            <v>3.7090029490347982</v>
          </cell>
          <cell r="AA1282">
            <v>19.25975126328197</v>
          </cell>
          <cell r="AB1282">
            <v>104.80294988189402</v>
          </cell>
          <cell r="AC1282">
            <v>194</v>
          </cell>
          <cell r="AD1282">
            <v>10330.290000000001</v>
          </cell>
          <cell r="AE1282">
            <v>3331956.92</v>
          </cell>
          <cell r="AF1282">
            <v>2169.1120000000001</v>
          </cell>
          <cell r="AG1282">
            <v>531722.54200000002</v>
          </cell>
          <cell r="AH1282">
            <v>140892.878</v>
          </cell>
          <cell r="AI1282">
            <v>107327.065</v>
          </cell>
          <cell r="AJ1282">
            <v>98517.236999999892</v>
          </cell>
          <cell r="AK1282">
            <v>352280.70399999997</v>
          </cell>
          <cell r="AL1282">
            <v>66899.839999999895</v>
          </cell>
          <cell r="AM1282">
            <v>102408.439</v>
          </cell>
          <cell r="AN1282">
            <v>28.568618259848318</v>
          </cell>
          <cell r="AO1282">
            <v>19.25975126328197</v>
          </cell>
          <cell r="AP1282">
            <v>6.5100241452101373E-2</v>
          </cell>
          <cell r="AQ1282">
            <v>15.958265810951723</v>
          </cell>
          <cell r="AR1282">
            <v>51.472179580631327</v>
          </cell>
          <cell r="AS1282">
            <v>87.299172530490424</v>
          </cell>
          <cell r="AT1282">
            <v>71.431381740151679</v>
          </cell>
          <cell r="AU1282">
            <v>13.007158773675926</v>
          </cell>
        </row>
        <row r="1283">
          <cell r="A1283" t="str">
            <v>28_47_10y_GE</v>
          </cell>
          <cell r="B1283" t="str">
            <v>28</v>
          </cell>
          <cell r="C1283" t="str">
            <v>GE</v>
          </cell>
          <cell r="D1283" t="str">
            <v>47_10y</v>
          </cell>
          <cell r="E1283">
            <v>59</v>
          </cell>
          <cell r="F1283">
            <v>473.3</v>
          </cell>
          <cell r="G1283">
            <v>482</v>
          </cell>
          <cell r="H1283">
            <v>187131.18</v>
          </cell>
          <cell r="I1283">
            <v>0</v>
          </cell>
          <cell r="J1283">
            <v>14402.386999999997</v>
          </cell>
          <cell r="K1283">
            <v>15859.488000000001</v>
          </cell>
          <cell r="L1283">
            <v>-2539.1300000000024</v>
          </cell>
          <cell r="M1283">
            <v>-3732.1480000000024</v>
          </cell>
          <cell r="N1283">
            <v>-4519.8420000000042</v>
          </cell>
          <cell r="O1283">
            <v>-3942.6590000000047</v>
          </cell>
          <cell r="P1283">
            <v>2376.761</v>
          </cell>
          <cell r="Q1283">
            <v>0</v>
          </cell>
          <cell r="R1283">
            <v>7.6964122173546912</v>
          </cell>
          <cell r="S1283">
            <v>30.429721107120212</v>
          </cell>
          <cell r="T1283">
            <v>79.912712867103309</v>
          </cell>
          <cell r="U1283">
            <v>119.06202520983298</v>
          </cell>
          <cell r="V1283">
            <v>-19.062025209832971</v>
          </cell>
          <cell r="W1283">
            <v>-13.724209509249787</v>
          </cell>
          <cell r="X1283">
            <v>13.832187684955308</v>
          </cell>
          <cell r="Y1283">
            <v>-61.186383712041071</v>
          </cell>
          <cell r="Z1283">
            <v>-16.879127890261607</v>
          </cell>
          <cell r="AA1283">
            <v>16.502549195491</v>
          </cell>
          <cell r="AB1283">
            <v>-157.02664256103168</v>
          </cell>
          <cell r="AC1283">
            <v>59</v>
          </cell>
          <cell r="AD1283">
            <v>473.3</v>
          </cell>
          <cell r="AE1283">
            <v>187131.18</v>
          </cell>
          <cell r="AF1283">
            <v>0</v>
          </cell>
          <cell r="AG1283">
            <v>14402.386999999997</v>
          </cell>
          <cell r="AH1283">
            <v>-2539.1300000000024</v>
          </cell>
          <cell r="AI1283">
            <v>-3732.1480000000024</v>
          </cell>
          <cell r="AJ1283">
            <v>-4519.8420000000042</v>
          </cell>
          <cell r="AK1283">
            <v>15859.488000000001</v>
          </cell>
          <cell r="AL1283">
            <v>-3942.6590000000047</v>
          </cell>
          <cell r="AM1283">
            <v>2376.761</v>
          </cell>
          <cell r="AN1283">
            <v>-19.062025209832971</v>
          </cell>
          <cell r="AO1283">
            <v>16.502549195491</v>
          </cell>
          <cell r="AP1283">
            <v>0</v>
          </cell>
          <cell r="AQ1283">
            <v>7.6964122173546912</v>
          </cell>
          <cell r="AR1283">
            <v>30.429721107120212</v>
          </cell>
          <cell r="AS1283">
            <v>79.912712867103309</v>
          </cell>
          <cell r="AT1283">
            <v>119.06202520983298</v>
          </cell>
          <cell r="AU1283">
            <v>-13.724209509249787</v>
          </cell>
        </row>
        <row r="1284">
          <cell r="A1284" t="str">
            <v>28_47_10y_MICRO</v>
          </cell>
          <cell r="B1284" t="str">
            <v>28</v>
          </cell>
          <cell r="C1284" t="str">
            <v>MICRO</v>
          </cell>
          <cell r="D1284" t="str">
            <v>47_10y</v>
          </cell>
          <cell r="E1284">
            <v>22909</v>
          </cell>
          <cell r="F1284">
            <v>21091.66</v>
          </cell>
          <cell r="G1284">
            <v>28484</v>
          </cell>
          <cell r="H1284">
            <v>4904233.09</v>
          </cell>
          <cell r="I1284">
            <v>27695.633000000002</v>
          </cell>
          <cell r="J1284">
            <v>1385496.919</v>
          </cell>
          <cell r="K1284">
            <v>968420.68500000006</v>
          </cell>
          <cell r="L1284">
            <v>447379.50699999998</v>
          </cell>
          <cell r="M1284">
            <v>414771.79</v>
          </cell>
          <cell r="N1284">
            <v>357982.76199999999</v>
          </cell>
          <cell r="O1284">
            <v>346171.516</v>
          </cell>
          <cell r="P1284">
            <v>186765.03599999999</v>
          </cell>
          <cell r="Q1284">
            <v>0.56472913280718484</v>
          </cell>
          <cell r="R1284">
            <v>28.251041367203861</v>
          </cell>
          <cell r="S1284">
            <v>65.689325496428452</v>
          </cell>
          <cell r="T1284">
            <v>61.807147659311788</v>
          </cell>
          <cell r="U1284">
            <v>68.400943189023096</v>
          </cell>
          <cell r="V1284">
            <v>31.599056810976894</v>
          </cell>
          <cell r="W1284">
            <v>18.840864541846777</v>
          </cell>
          <cell r="X1284">
            <v>20.861794730394358</v>
          </cell>
          <cell r="Y1284">
            <v>65.146889547402026</v>
          </cell>
          <cell r="Z1284">
            <v>3.2280517489148202</v>
          </cell>
          <cell r="AA1284">
            <v>13.480003703999573</v>
          </cell>
          <cell r="AB1284">
            <v>222.08214068504773</v>
          </cell>
          <cell r="AC1284">
            <v>22909</v>
          </cell>
          <cell r="AD1284">
            <v>21091.66</v>
          </cell>
          <cell r="AE1284">
            <v>4904233.09</v>
          </cell>
          <cell r="AF1284">
            <v>27695.633000000002</v>
          </cell>
          <cell r="AG1284">
            <v>1385496.919</v>
          </cell>
          <cell r="AH1284">
            <v>447379.50699999998</v>
          </cell>
          <cell r="AI1284">
            <v>414771.79</v>
          </cell>
          <cell r="AJ1284">
            <v>357982.76199999999</v>
          </cell>
          <cell r="AK1284">
            <v>968420.68500000006</v>
          </cell>
          <cell r="AL1284">
            <v>346171.516</v>
          </cell>
          <cell r="AM1284">
            <v>186765.03599999999</v>
          </cell>
          <cell r="AN1284">
            <v>31.599056810976894</v>
          </cell>
          <cell r="AO1284">
            <v>13.480003703999573</v>
          </cell>
          <cell r="AP1284">
            <v>0.56472913280718484</v>
          </cell>
          <cell r="AQ1284">
            <v>28.251041367203861</v>
          </cell>
          <cell r="AR1284">
            <v>65.689325496428452</v>
          </cell>
          <cell r="AS1284">
            <v>61.807147659311788</v>
          </cell>
          <cell r="AT1284">
            <v>68.400943189023096</v>
          </cell>
          <cell r="AU1284">
            <v>18.840864541846777</v>
          </cell>
        </row>
        <row r="1285">
          <cell r="A1285" t="str">
            <v>28_47_10y_PME</v>
          </cell>
          <cell r="B1285" t="str">
            <v>28</v>
          </cell>
          <cell r="C1285" t="str">
            <v>PME</v>
          </cell>
          <cell r="D1285" t="str">
            <v>47_10y</v>
          </cell>
          <cell r="E1285">
            <v>1636</v>
          </cell>
          <cell r="F1285">
            <v>26643.66</v>
          </cell>
          <cell r="G1285">
            <v>32099</v>
          </cell>
          <cell r="H1285">
            <v>8057631.7300000004</v>
          </cell>
          <cell r="I1285">
            <v>11557.195</v>
          </cell>
          <cell r="J1285">
            <v>1475528.196</v>
          </cell>
          <cell r="K1285">
            <v>997585.75699999998</v>
          </cell>
          <cell r="L1285">
            <v>435593.23299999995</v>
          </cell>
          <cell r="M1285">
            <v>354166.27099999995</v>
          </cell>
          <cell r="N1285">
            <v>384158.36999999994</v>
          </cell>
          <cell r="O1285">
            <v>309278.64499999996</v>
          </cell>
          <cell r="P1285">
            <v>115806.723</v>
          </cell>
          <cell r="Q1285">
            <v>0.14343166065744231</v>
          </cell>
          <cell r="R1285">
            <v>18.312182108129182</v>
          </cell>
          <cell r="S1285">
            <v>55.380086519644827</v>
          </cell>
          <cell r="T1285">
            <v>52.634101996497478</v>
          </cell>
          <cell r="U1285">
            <v>69.606501627546194</v>
          </cell>
          <cell r="V1285">
            <v>30.393498372453809</v>
          </cell>
          <cell r="W1285">
            <v>16.462498008322367</v>
          </cell>
          <cell r="X1285">
            <v>21.03654669735479</v>
          </cell>
          <cell r="Y1285">
            <v>78.698113944556539</v>
          </cell>
          <cell r="Z1285">
            <v>3.303305678304695</v>
          </cell>
          <cell r="AA1285">
            <v>7.8484927169768568</v>
          </cell>
          <cell r="AB1285">
            <v>305.82531119544757</v>
          </cell>
          <cell r="AC1285">
            <v>1636</v>
          </cell>
          <cell r="AD1285">
            <v>26643.66</v>
          </cell>
          <cell r="AE1285">
            <v>8057631.7300000004</v>
          </cell>
          <cell r="AF1285">
            <v>11557.195</v>
          </cell>
          <cell r="AG1285">
            <v>1475528.196</v>
          </cell>
          <cell r="AH1285">
            <v>435593.23299999995</v>
          </cell>
          <cell r="AI1285">
            <v>354166.27099999995</v>
          </cell>
          <cell r="AJ1285">
            <v>384158.36999999994</v>
          </cell>
          <cell r="AK1285">
            <v>997585.75699999998</v>
          </cell>
          <cell r="AL1285">
            <v>309278.64499999996</v>
          </cell>
          <cell r="AM1285">
            <v>115806.723</v>
          </cell>
          <cell r="AN1285">
            <v>30.393498372453809</v>
          </cell>
          <cell r="AO1285">
            <v>7.8484927169768568</v>
          </cell>
          <cell r="AP1285">
            <v>0.14343166065744231</v>
          </cell>
          <cell r="AQ1285">
            <v>18.312182108129182</v>
          </cell>
          <cell r="AR1285">
            <v>55.380086519644827</v>
          </cell>
          <cell r="AS1285">
            <v>52.634101996497478</v>
          </cell>
          <cell r="AT1285">
            <v>69.606501627546194</v>
          </cell>
          <cell r="AU1285">
            <v>16.462498008322367</v>
          </cell>
        </row>
        <row r="1286">
          <cell r="A1286" t="str">
            <v>32_47_10y_ETI</v>
          </cell>
          <cell r="B1286" t="str">
            <v>32</v>
          </cell>
          <cell r="C1286" t="str">
            <v>ETI</v>
          </cell>
          <cell r="D1286" t="str">
            <v>47_10y</v>
          </cell>
          <cell r="E1286">
            <v>300</v>
          </cell>
          <cell r="F1286">
            <v>11982.9</v>
          </cell>
          <cell r="G1286">
            <v>18246</v>
          </cell>
          <cell r="H1286">
            <v>4148212.39</v>
          </cell>
          <cell r="I1286">
            <v>351526.28100000002</v>
          </cell>
          <cell r="J1286">
            <v>601804.48200000008</v>
          </cell>
          <cell r="K1286">
            <v>466277.07900000003</v>
          </cell>
          <cell r="L1286">
            <v>91758.303000000073</v>
          </cell>
          <cell r="M1286">
            <v>54916.51900000008</v>
          </cell>
          <cell r="N1286">
            <v>70802.009000000049</v>
          </cell>
          <cell r="O1286">
            <v>12456.945000000052</v>
          </cell>
          <cell r="P1286">
            <v>61316.130000000005</v>
          </cell>
          <cell r="Q1286">
            <v>8.4741630358034783</v>
          </cell>
          <cell r="R1286">
            <v>14.507561942844497</v>
          </cell>
          <cell r="S1286">
            <v>50.221939764163942</v>
          </cell>
          <cell r="T1286">
            <v>62.582759765999889</v>
          </cell>
          <cell r="U1286">
            <v>83.55690231125881</v>
          </cell>
          <cell r="V1286">
            <v>16.443097688741187</v>
          </cell>
          <cell r="W1286">
            <v>9.6039844955665341</v>
          </cell>
          <cell r="X1286">
            <v>1.83807166653151</v>
          </cell>
          <cell r="Y1286">
            <v>64.925711136423573</v>
          </cell>
          <cell r="Z1286">
            <v>6.1911585265477234</v>
          </cell>
          <cell r="AA1286">
            <v>10.188712752059564</v>
          </cell>
          <cell r="AB1286">
            <v>89.562924144103803</v>
          </cell>
          <cell r="AC1286">
            <v>300</v>
          </cell>
          <cell r="AD1286">
            <v>11982.9</v>
          </cell>
          <cell r="AE1286">
            <v>4148212.39</v>
          </cell>
          <cell r="AF1286">
            <v>351526.28100000002</v>
          </cell>
          <cell r="AG1286">
            <v>601804.48200000008</v>
          </cell>
          <cell r="AH1286">
            <v>91758.303000000073</v>
          </cell>
          <cell r="AI1286">
            <v>54916.51900000008</v>
          </cell>
          <cell r="AJ1286">
            <v>70802.009000000049</v>
          </cell>
          <cell r="AK1286">
            <v>466277.07900000003</v>
          </cell>
          <cell r="AL1286">
            <v>12456.945000000052</v>
          </cell>
          <cell r="AM1286">
            <v>61316.130000000005</v>
          </cell>
          <cell r="AN1286">
            <v>16.443097688741187</v>
          </cell>
          <cell r="AO1286">
            <v>10.188712752059564</v>
          </cell>
          <cell r="AP1286">
            <v>8.4741630358034783</v>
          </cell>
          <cell r="AQ1286">
            <v>14.507561942844497</v>
          </cell>
          <cell r="AR1286">
            <v>50.221939764163942</v>
          </cell>
          <cell r="AS1286">
            <v>62.582759765999889</v>
          </cell>
          <cell r="AT1286">
            <v>83.55690231125881</v>
          </cell>
          <cell r="AU1286">
            <v>9.6039844955665341</v>
          </cell>
        </row>
        <row r="1287">
          <cell r="A1287" t="str">
            <v>32_47_10y_GE</v>
          </cell>
          <cell r="B1287" t="str">
            <v>32</v>
          </cell>
          <cell r="C1287" t="str">
            <v>GE</v>
          </cell>
          <cell r="D1287" t="str">
            <v>47_10y</v>
          </cell>
          <cell r="E1287">
            <v>107</v>
          </cell>
          <cell r="F1287">
            <v>4131.03</v>
          </cell>
          <cell r="G1287">
            <v>4668</v>
          </cell>
          <cell r="H1287">
            <v>3678830.72</v>
          </cell>
          <cell r="I1287">
            <v>222424.46399999998</v>
          </cell>
          <cell r="J1287">
            <v>295783.53200000006</v>
          </cell>
          <cell r="K1287">
            <v>199002.62900000002</v>
          </cell>
          <cell r="L1287">
            <v>79804.728000000061</v>
          </cell>
          <cell r="M1287">
            <v>172406.47000000006</v>
          </cell>
          <cell r="N1287">
            <v>156401.81500000035</v>
          </cell>
          <cell r="O1287">
            <v>144342.24300000037</v>
          </cell>
          <cell r="P1287">
            <v>40862.659</v>
          </cell>
          <cell r="Q1287">
            <v>6.0460641146325962</v>
          </cell>
          <cell r="R1287">
            <v>8.0401506487365637</v>
          </cell>
          <cell r="S1287">
            <v>71.600431853557126</v>
          </cell>
          <cell r="T1287">
            <v>126.24427830347396</v>
          </cell>
          <cell r="U1287">
            <v>71.376390903486794</v>
          </cell>
          <cell r="V1287">
            <v>28.623609096513203</v>
          </cell>
          <cell r="W1287">
            <v>11.874379825460956</v>
          </cell>
          <cell r="X1287">
            <v>37.398691740300869</v>
          </cell>
          <cell r="Y1287">
            <v>56.468463512099618</v>
          </cell>
          <cell r="Z1287">
            <v>3.5167264776593163</v>
          </cell>
          <cell r="AA1287">
            <v>13.81505546427784</v>
          </cell>
          <cell r="AB1287">
            <v>421.91691441323007</v>
          </cell>
          <cell r="AC1287">
            <v>107</v>
          </cell>
          <cell r="AD1287">
            <v>4131.03</v>
          </cell>
          <cell r="AE1287">
            <v>3678830.72</v>
          </cell>
          <cell r="AF1287" t="e">
            <v>#DIV/0!</v>
          </cell>
          <cell r="AG1287">
            <v>295783.53200000006</v>
          </cell>
          <cell r="AH1287">
            <v>79804.728000000061</v>
          </cell>
          <cell r="AI1287">
            <v>172406.47000000006</v>
          </cell>
          <cell r="AJ1287">
            <v>156401.81500000035</v>
          </cell>
          <cell r="AK1287">
            <v>199002.62900000002</v>
          </cell>
          <cell r="AL1287">
            <v>144342.24300000037</v>
          </cell>
          <cell r="AM1287">
            <v>40862.659</v>
          </cell>
          <cell r="AN1287">
            <v>28.623609096513203</v>
          </cell>
          <cell r="AO1287">
            <v>13.81505546427784</v>
          </cell>
          <cell r="AP1287" t="e">
            <v>#DIV/0!</v>
          </cell>
          <cell r="AQ1287">
            <v>8.0401506487365637</v>
          </cell>
          <cell r="AR1287">
            <v>71.600431853557126</v>
          </cell>
          <cell r="AS1287">
            <v>126.24427830347396</v>
          </cell>
          <cell r="AT1287">
            <v>71.376390903486794</v>
          </cell>
          <cell r="AU1287">
            <v>11.874379825460956</v>
          </cell>
        </row>
        <row r="1288">
          <cell r="A1288" t="str">
            <v>32_47_10y_MICRO</v>
          </cell>
          <cell r="B1288" t="str">
            <v>32</v>
          </cell>
          <cell r="C1288" t="str">
            <v>MICRO</v>
          </cell>
          <cell r="D1288" t="str">
            <v>47_10y</v>
          </cell>
          <cell r="E1288">
            <v>34713</v>
          </cell>
          <cell r="F1288">
            <v>30863.200000000001</v>
          </cell>
          <cell r="G1288">
            <v>42703</v>
          </cell>
          <cell r="H1288">
            <v>7761743.79</v>
          </cell>
          <cell r="I1288">
            <v>79561.123999999996</v>
          </cell>
          <cell r="J1288">
            <v>1973371.5610000002</v>
          </cell>
          <cell r="K1288">
            <v>1420079.111</v>
          </cell>
          <cell r="L1288">
            <v>587286.429</v>
          </cell>
          <cell r="M1288">
            <v>519132.913</v>
          </cell>
          <cell r="N1288">
            <v>456314.95199999999</v>
          </cell>
          <cell r="O1288">
            <v>431494.88500000001</v>
          </cell>
          <cell r="P1288">
            <v>240435.15999999997</v>
          </cell>
          <cell r="Q1288">
            <v>1.0250418739987808</v>
          </cell>
          <cell r="R1288">
            <v>25.42433265502056</v>
          </cell>
          <cell r="S1288">
            <v>63.939305094740668</v>
          </cell>
          <cell r="T1288">
            <v>62.687409212265734</v>
          </cell>
          <cell r="U1288">
            <v>70.743423791164616</v>
          </cell>
          <cell r="V1288">
            <v>29.256576208835387</v>
          </cell>
          <cell r="W1288">
            <v>16.329693200171807</v>
          </cell>
          <cell r="X1288">
            <v>16.834861285861898</v>
          </cell>
          <cell r="Y1288">
            <v>64.359950507377576</v>
          </cell>
          <cell r="Z1288">
            <v>3.0604562122446048</v>
          </cell>
          <cell r="AA1288">
            <v>12.18397815960012</v>
          </cell>
          <cell r="AB1288">
            <v>215.91389254383597</v>
          </cell>
          <cell r="AC1288">
            <v>34713</v>
          </cell>
          <cell r="AD1288">
            <v>30863.200000000001</v>
          </cell>
          <cell r="AE1288">
            <v>7761743.79</v>
          </cell>
          <cell r="AF1288">
            <v>79561.123999999996</v>
          </cell>
          <cell r="AG1288">
            <v>1973371.5610000002</v>
          </cell>
          <cell r="AH1288">
            <v>587286.429</v>
          </cell>
          <cell r="AI1288">
            <v>519132.913</v>
          </cell>
          <cell r="AJ1288">
            <v>456314.95199999999</v>
          </cell>
          <cell r="AK1288">
            <v>1420079.111</v>
          </cell>
          <cell r="AL1288">
            <v>431494.88500000001</v>
          </cell>
          <cell r="AM1288">
            <v>240435.15999999997</v>
          </cell>
          <cell r="AN1288">
            <v>29.256576208835387</v>
          </cell>
          <cell r="AO1288">
            <v>12.18397815960012</v>
          </cell>
          <cell r="AP1288">
            <v>1.0250418739987808</v>
          </cell>
          <cell r="AQ1288">
            <v>25.42433265502056</v>
          </cell>
          <cell r="AR1288">
            <v>63.939305094740668</v>
          </cell>
          <cell r="AS1288">
            <v>62.687409212265734</v>
          </cell>
          <cell r="AT1288">
            <v>70.743423791164616</v>
          </cell>
          <cell r="AU1288">
            <v>16.329693200171807</v>
          </cell>
        </row>
        <row r="1289">
          <cell r="A1289" t="str">
            <v>32_47_10y_PME</v>
          </cell>
          <cell r="B1289" t="str">
            <v>32</v>
          </cell>
          <cell r="C1289" t="str">
            <v>PME</v>
          </cell>
          <cell r="D1289" t="str">
            <v>47_10y</v>
          </cell>
          <cell r="E1289">
            <v>2476</v>
          </cell>
          <cell r="F1289">
            <v>37406.14</v>
          </cell>
          <cell r="G1289">
            <v>46722</v>
          </cell>
          <cell r="H1289">
            <v>11368287.140000001</v>
          </cell>
          <cell r="I1289">
            <v>57138.093000000001</v>
          </cell>
          <cell r="J1289">
            <v>2089747.601</v>
          </cell>
          <cell r="K1289">
            <v>1418672.477</v>
          </cell>
          <cell r="L1289">
            <v>615853.87399999995</v>
          </cell>
          <cell r="M1289">
            <v>500748.99400000001</v>
          </cell>
          <cell r="N1289">
            <v>523065.51900000003</v>
          </cell>
          <cell r="O1289">
            <v>432370.14400000003</v>
          </cell>
          <cell r="P1289">
            <v>194345.81200000001</v>
          </cell>
          <cell r="Q1289">
            <v>0.50260951624766936</v>
          </cell>
          <cell r="R1289">
            <v>18.382255613927075</v>
          </cell>
          <cell r="S1289">
            <v>55.866432649827011</v>
          </cell>
          <cell r="T1289">
            <v>49.400826709198007</v>
          </cell>
          <cell r="U1289">
            <v>69.729864953712749</v>
          </cell>
          <cell r="V1289">
            <v>30.270135046287237</v>
          </cell>
          <cell r="W1289">
            <v>17.587914575692704</v>
          </cell>
          <cell r="X1289">
            <v>20.217436079570842</v>
          </cell>
          <cell r="Y1289">
            <v>74.588474474653339</v>
          </cell>
          <cell r="Z1289">
            <v>3.4915420536917816</v>
          </cell>
          <cell r="AA1289">
            <v>9.2999657904619841</v>
          </cell>
          <cell r="AB1289">
            <v>257.65875212170766</v>
          </cell>
          <cell r="AC1289">
            <v>2476</v>
          </cell>
          <cell r="AD1289">
            <v>37406.14</v>
          </cell>
          <cell r="AE1289">
            <v>11368287.140000001</v>
          </cell>
          <cell r="AF1289">
            <v>57138.093000000001</v>
          </cell>
          <cell r="AG1289">
            <v>2089747.601</v>
          </cell>
          <cell r="AH1289">
            <v>615853.87399999995</v>
          </cell>
          <cell r="AI1289">
            <v>500748.99400000001</v>
          </cell>
          <cell r="AJ1289">
            <v>523065.51900000003</v>
          </cell>
          <cell r="AK1289">
            <v>1418672.477</v>
          </cell>
          <cell r="AL1289">
            <v>432370.14400000003</v>
          </cell>
          <cell r="AM1289">
            <v>194345.81200000001</v>
          </cell>
          <cell r="AN1289">
            <v>30.270135046287237</v>
          </cell>
          <cell r="AO1289">
            <v>9.2999657904619841</v>
          </cell>
          <cell r="AP1289">
            <v>0.50260951624766936</v>
          </cell>
          <cell r="AQ1289">
            <v>18.382255613927075</v>
          </cell>
          <cell r="AR1289">
            <v>55.866432649827011</v>
          </cell>
          <cell r="AS1289">
            <v>49.400826709198007</v>
          </cell>
          <cell r="AT1289">
            <v>69.729864953712749</v>
          </cell>
          <cell r="AU1289">
            <v>17.587914575692704</v>
          </cell>
        </row>
        <row r="1290">
          <cell r="A1290" t="str">
            <v>44_47_10y_ETI</v>
          </cell>
          <cell r="B1290" t="str">
            <v>44</v>
          </cell>
          <cell r="C1290" t="str">
            <v>ETI</v>
          </cell>
          <cell r="D1290" t="str">
            <v>47_10y</v>
          </cell>
          <cell r="E1290">
            <v>302</v>
          </cell>
          <cell r="F1290">
            <v>13836.91</v>
          </cell>
          <cell r="G1290">
            <v>16943</v>
          </cell>
          <cell r="H1290">
            <v>4425380.45</v>
          </cell>
          <cell r="I1290">
            <v>40437.936999999998</v>
          </cell>
          <cell r="J1290">
            <v>760427.81199999992</v>
          </cell>
          <cell r="K1290">
            <v>489508.44199999998</v>
          </cell>
          <cell r="L1290">
            <v>218762.62299999993</v>
          </cell>
          <cell r="M1290">
            <v>172526.59199999992</v>
          </cell>
          <cell r="N1290">
            <v>182859.10499999992</v>
          </cell>
          <cell r="O1290">
            <v>127789.99099999992</v>
          </cell>
          <cell r="P1290">
            <v>91239.794999999998</v>
          </cell>
          <cell r="Q1290">
            <v>0.91377311977775821</v>
          </cell>
          <cell r="R1290">
            <v>17.18333193251215</v>
          </cell>
          <cell r="S1290">
            <v>54.956475976211443</v>
          </cell>
          <cell r="T1290">
            <v>90.727793127222768</v>
          </cell>
          <cell r="U1290">
            <v>69.113149779738634</v>
          </cell>
          <cell r="V1290">
            <v>30.886850220261358</v>
          </cell>
          <cell r="W1290">
            <v>13.455111055596488</v>
          </cell>
          <cell r="X1290">
            <v>12.923433656141924</v>
          </cell>
          <cell r="Y1290">
            <v>73.874560718639643</v>
          </cell>
          <cell r="Z1290">
            <v>2.9582640358083485</v>
          </cell>
          <cell r="AA1290">
            <v>11.998482112329684</v>
          </cell>
          <cell r="AB1290">
            <v>189.09138495981927</v>
          </cell>
          <cell r="AC1290">
            <v>302</v>
          </cell>
          <cell r="AD1290">
            <v>13836.91</v>
          </cell>
          <cell r="AE1290">
            <v>4425380.45</v>
          </cell>
          <cell r="AF1290" t="e">
            <v>#DIV/0!</v>
          </cell>
          <cell r="AG1290">
            <v>760427.81199999992</v>
          </cell>
          <cell r="AH1290">
            <v>218762.62299999993</v>
          </cell>
          <cell r="AI1290">
            <v>172526.59199999992</v>
          </cell>
          <cell r="AJ1290">
            <v>182859.10499999992</v>
          </cell>
          <cell r="AK1290">
            <v>489508.44199999998</v>
          </cell>
          <cell r="AL1290">
            <v>127789.99099999992</v>
          </cell>
          <cell r="AM1290">
            <v>91239.794999999998</v>
          </cell>
          <cell r="AN1290">
            <v>30.886850220261358</v>
          </cell>
          <cell r="AO1290">
            <v>11.998482112329684</v>
          </cell>
          <cell r="AP1290" t="e">
            <v>#DIV/0!</v>
          </cell>
          <cell r="AQ1290">
            <v>17.18333193251215</v>
          </cell>
          <cell r="AR1290">
            <v>54.956475976211443</v>
          </cell>
          <cell r="AS1290">
            <v>90.727793127222768</v>
          </cell>
          <cell r="AT1290">
            <v>69.113149779738634</v>
          </cell>
          <cell r="AU1290">
            <v>13.455111055596488</v>
          </cell>
        </row>
        <row r="1291">
          <cell r="A1291" t="str">
            <v>44_47_10y_GE</v>
          </cell>
          <cell r="B1291" t="str">
            <v>44</v>
          </cell>
          <cell r="C1291" t="str">
            <v>GE</v>
          </cell>
          <cell r="D1291" t="str">
            <v>47_10y</v>
          </cell>
          <cell r="E1291">
            <v>128</v>
          </cell>
          <cell r="F1291">
            <v>1280</v>
          </cell>
          <cell r="G1291">
            <v>1453</v>
          </cell>
          <cell r="H1291">
            <v>566694.41</v>
          </cell>
          <cell r="I1291">
            <v>13.148999999999999</v>
          </cell>
          <cell r="J1291">
            <v>52035.876999999979</v>
          </cell>
          <cell r="K1291">
            <v>51282.082999999999</v>
          </cell>
          <cell r="L1291">
            <v>-3863.8880000000217</v>
          </cell>
          <cell r="M1291">
            <v>-4672.7310000000207</v>
          </cell>
          <cell r="N1291">
            <v>-9581.9990000000198</v>
          </cell>
          <cell r="O1291">
            <v>-12676.710000000017</v>
          </cell>
          <cell r="P1291">
            <v>16820.642</v>
          </cell>
          <cell r="Q1291">
            <v>2.3202981656374553E-3</v>
          </cell>
          <cell r="R1291">
            <v>9.1823522663652142</v>
          </cell>
          <cell r="S1291">
            <v>40.653028906249986</v>
          </cell>
          <cell r="T1291">
            <v>77.24508046874999</v>
          </cell>
          <cell r="U1291">
            <v>108.14853454459839</v>
          </cell>
          <cell r="V1291">
            <v>-8.1485345445983839</v>
          </cell>
          <cell r="W1291">
            <v>-6.1296072912967601</v>
          </cell>
          <cell r="X1291">
            <v>29.954523470450727</v>
          </cell>
          <cell r="Y1291">
            <v>-99.964747041175798</v>
          </cell>
          <cell r="Z1291">
            <v>-24.198993345562677</v>
          </cell>
          <cell r="AA1291">
            <v>32.325086017095487</v>
          </cell>
          <cell r="AB1291">
            <v>-27.779742295210973</v>
          </cell>
          <cell r="AC1291">
            <v>128</v>
          </cell>
          <cell r="AD1291">
            <v>1280</v>
          </cell>
          <cell r="AE1291">
            <v>566694.41</v>
          </cell>
          <cell r="AF1291" t="e">
            <v>#DIV/0!</v>
          </cell>
          <cell r="AG1291">
            <v>52035.876999999979</v>
          </cell>
          <cell r="AH1291">
            <v>-3863.8880000000217</v>
          </cell>
          <cell r="AI1291">
            <v>-4672.7310000000207</v>
          </cell>
          <cell r="AJ1291">
            <v>-9581.9990000000198</v>
          </cell>
          <cell r="AK1291">
            <v>51282.082999999999</v>
          </cell>
          <cell r="AL1291">
            <v>-12676.710000000017</v>
          </cell>
          <cell r="AM1291">
            <v>16820.642</v>
          </cell>
          <cell r="AN1291">
            <v>-8.1485345445983839</v>
          </cell>
          <cell r="AO1291">
            <v>32.325086017095487</v>
          </cell>
          <cell r="AP1291" t="e">
            <v>#DIV/0!</v>
          </cell>
          <cell r="AQ1291">
            <v>9.1823522663652142</v>
          </cell>
          <cell r="AR1291">
            <v>40.653028906249986</v>
          </cell>
          <cell r="AS1291">
            <v>77.24508046874999</v>
          </cell>
          <cell r="AT1291">
            <v>108.14853454459839</v>
          </cell>
          <cell r="AU1291">
            <v>-6.1296072912967601</v>
          </cell>
        </row>
        <row r="1292">
          <cell r="A1292" t="str">
            <v>44_47_10y_MICRO</v>
          </cell>
          <cell r="B1292" t="str">
            <v>44</v>
          </cell>
          <cell r="C1292" t="str">
            <v>MICRO</v>
          </cell>
          <cell r="D1292" t="str">
            <v>47_10y</v>
          </cell>
          <cell r="E1292">
            <v>34749</v>
          </cell>
          <cell r="F1292">
            <v>31739.7</v>
          </cell>
          <cell r="G1292">
            <v>43348</v>
          </cell>
          <cell r="H1292">
            <v>7653641.0300000003</v>
          </cell>
          <cell r="I1292">
            <v>97509.851999999999</v>
          </cell>
          <cell r="J1292">
            <v>2039910.5480000002</v>
          </cell>
          <cell r="K1292">
            <v>1491775.4670000002</v>
          </cell>
          <cell r="L1292">
            <v>580973.79799999995</v>
          </cell>
          <cell r="M1292">
            <v>521361.62799999997</v>
          </cell>
          <cell r="N1292">
            <v>428682.576</v>
          </cell>
          <cell r="O1292">
            <v>404765.68400000001</v>
          </cell>
          <cell r="P1292">
            <v>257861.30799999999</v>
          </cell>
          <cell r="Q1292">
            <v>1.2740322105229436</v>
          </cell>
          <cell r="R1292">
            <v>26.652811910098169</v>
          </cell>
          <cell r="S1292">
            <v>64.270000913682239</v>
          </cell>
          <cell r="T1292">
            <v>68.773390895314066</v>
          </cell>
          <cell r="U1292">
            <v>71.970859774976219</v>
          </cell>
          <cell r="V1292">
            <v>28.029140225023792</v>
          </cell>
          <cell r="W1292">
            <v>15.52014790379596</v>
          </cell>
          <cell r="X1292">
            <v>16.314338565166857</v>
          </cell>
          <cell r="Y1292">
            <v>69.2012775982721</v>
          </cell>
          <cell r="Z1292">
            <v>4.0857827120113948</v>
          </cell>
          <cell r="AA1292">
            <v>12.640814483400572</v>
          </cell>
          <cell r="AB1292">
            <v>202.18683913602115</v>
          </cell>
          <cell r="AC1292">
            <v>34749</v>
          </cell>
          <cell r="AD1292">
            <v>31739.7</v>
          </cell>
          <cell r="AE1292">
            <v>7653641.0300000003</v>
          </cell>
          <cell r="AF1292">
            <v>97509.851999999999</v>
          </cell>
          <cell r="AG1292">
            <v>2039910.5480000002</v>
          </cell>
          <cell r="AH1292">
            <v>580973.79799999995</v>
          </cell>
          <cell r="AI1292">
            <v>521361.62799999997</v>
          </cell>
          <cell r="AJ1292">
            <v>428682.576</v>
          </cell>
          <cell r="AK1292">
            <v>1491775.4670000002</v>
          </cell>
          <cell r="AL1292">
            <v>404765.68400000001</v>
          </cell>
          <cell r="AM1292">
            <v>257861.30799999999</v>
          </cell>
          <cell r="AN1292">
            <v>28.029140225023792</v>
          </cell>
          <cell r="AO1292">
            <v>12.640814483400572</v>
          </cell>
          <cell r="AP1292">
            <v>1.2740322105229436</v>
          </cell>
          <cell r="AQ1292">
            <v>26.652811910098169</v>
          </cell>
          <cell r="AR1292">
            <v>64.270000913682239</v>
          </cell>
          <cell r="AS1292">
            <v>68.773390895314066</v>
          </cell>
          <cell r="AT1292">
            <v>71.970859774976219</v>
          </cell>
          <cell r="AU1292">
            <v>15.52014790379596</v>
          </cell>
        </row>
        <row r="1293">
          <cell r="A1293" t="str">
            <v>44_47_10y_PME</v>
          </cell>
          <cell r="B1293" t="str">
            <v>44</v>
          </cell>
          <cell r="C1293" t="str">
            <v>PME</v>
          </cell>
          <cell r="D1293" t="str">
            <v>47_10y</v>
          </cell>
          <cell r="E1293">
            <v>2647</v>
          </cell>
          <cell r="F1293">
            <v>40811.01</v>
          </cell>
          <cell r="G1293">
            <v>50119</v>
          </cell>
          <cell r="H1293">
            <v>11417736.890000001</v>
          </cell>
          <cell r="I1293">
            <v>95729.883000000002</v>
          </cell>
          <cell r="J1293">
            <v>2281693.5150000001</v>
          </cell>
          <cell r="K1293">
            <v>1571400.3940000001</v>
          </cell>
          <cell r="L1293">
            <v>647745.70400000003</v>
          </cell>
          <cell r="M1293">
            <v>521148.94400000002</v>
          </cell>
          <cell r="N1293">
            <v>537669.60800000001</v>
          </cell>
          <cell r="O1293">
            <v>428789.01999999996</v>
          </cell>
          <cell r="P1293">
            <v>228119.30900000001</v>
          </cell>
          <cell r="Q1293">
            <v>0.83843132769895168</v>
          </cell>
          <cell r="R1293">
            <v>19.983763306004857</v>
          </cell>
          <cell r="S1293">
            <v>55.90877351479417</v>
          </cell>
          <cell r="T1293">
            <v>59.243968649636457</v>
          </cell>
          <cell r="U1293">
            <v>70.811038327590097</v>
          </cell>
          <cell r="V1293">
            <v>29.188961672409906</v>
          </cell>
          <cell r="W1293">
            <v>15.506831811140589</v>
          </cell>
          <cell r="X1293">
            <v>18.611503836702418</v>
          </cell>
          <cell r="Y1293">
            <v>75.175304214361887</v>
          </cell>
          <cell r="Z1293">
            <v>3.7262175342810151</v>
          </cell>
          <cell r="AA1293">
            <v>9.9978067825643091</v>
          </cell>
          <cell r="AB1293">
            <v>228.45455138565231</v>
          </cell>
          <cell r="AC1293">
            <v>2647</v>
          </cell>
          <cell r="AD1293">
            <v>40811.01</v>
          </cell>
          <cell r="AE1293">
            <v>11417736.890000001</v>
          </cell>
          <cell r="AF1293">
            <v>95729.883000000002</v>
          </cell>
          <cell r="AG1293">
            <v>2281693.5150000001</v>
          </cell>
          <cell r="AH1293">
            <v>647745.70400000003</v>
          </cell>
          <cell r="AI1293">
            <v>521148.94400000002</v>
          </cell>
          <cell r="AJ1293">
            <v>537669.60800000001</v>
          </cell>
          <cell r="AK1293">
            <v>1571400.3940000001</v>
          </cell>
          <cell r="AL1293">
            <v>428789.01999999996</v>
          </cell>
          <cell r="AM1293">
            <v>228119.30900000001</v>
          </cell>
          <cell r="AN1293">
            <v>29.188961672409906</v>
          </cell>
          <cell r="AO1293">
            <v>9.9978067825643091</v>
          </cell>
          <cell r="AP1293">
            <v>0.83843132769895168</v>
          </cell>
          <cell r="AQ1293">
            <v>19.983763306004857</v>
          </cell>
          <cell r="AR1293">
            <v>55.90877351479417</v>
          </cell>
          <cell r="AS1293">
            <v>59.243968649636457</v>
          </cell>
          <cell r="AT1293">
            <v>70.811038327590097</v>
          </cell>
          <cell r="AU1293">
            <v>15.506831811140589</v>
          </cell>
        </row>
        <row r="1294">
          <cell r="A1294" t="str">
            <v>52_47_10y_ETI</v>
          </cell>
          <cell r="B1294" t="str">
            <v>52</v>
          </cell>
          <cell r="C1294" t="str">
            <v>ETI</v>
          </cell>
          <cell r="D1294" t="str">
            <v>47_10y</v>
          </cell>
          <cell r="E1294">
            <v>230</v>
          </cell>
          <cell r="F1294">
            <v>13435.51</v>
          </cell>
          <cell r="G1294">
            <v>17225</v>
          </cell>
          <cell r="H1294">
            <v>4522925.63</v>
          </cell>
          <cell r="I1294">
            <v>4589.5450000000001</v>
          </cell>
          <cell r="J1294">
            <v>774268.11400000006</v>
          </cell>
          <cell r="K1294">
            <v>465098.64799999999</v>
          </cell>
          <cell r="L1294">
            <v>261316.71800000008</v>
          </cell>
          <cell r="M1294">
            <v>182768.65200000009</v>
          </cell>
          <cell r="N1294">
            <v>198332.00400000007</v>
          </cell>
          <cell r="O1294">
            <v>110014.71900000007</v>
          </cell>
          <cell r="P1294">
            <v>80720.952999999994</v>
          </cell>
          <cell r="Q1294">
            <v>0.10147292649602996</v>
          </cell>
          <cell r="R1294">
            <v>17.118745195905422</v>
          </cell>
          <cell r="S1294">
            <v>57.62848704663984</v>
          </cell>
          <cell r="T1294">
            <v>108.92889291139673</v>
          </cell>
          <cell r="U1294">
            <v>64.026543183008599</v>
          </cell>
          <cell r="V1294">
            <v>35.973456816991408</v>
          </cell>
          <cell r="W1294">
            <v>15.474001279695615</v>
          </cell>
          <cell r="X1294">
            <v>12.688627602514357</v>
          </cell>
          <cell r="Y1294">
            <v>62.720934034704626</v>
          </cell>
          <cell r="Z1294">
            <v>3.1687146017194343</v>
          </cell>
          <cell r="AA1294">
            <v>10.425452313021376</v>
          </cell>
          <cell r="AB1294">
            <v>226.42033475496763</v>
          </cell>
          <cell r="AC1294">
            <v>230</v>
          </cell>
          <cell r="AD1294">
            <v>13435.51</v>
          </cell>
          <cell r="AE1294">
            <v>4522925.63</v>
          </cell>
          <cell r="AF1294">
            <v>4589.5450000000001</v>
          </cell>
          <cell r="AG1294">
            <v>774268.11400000006</v>
          </cell>
          <cell r="AH1294">
            <v>261316.71800000008</v>
          </cell>
          <cell r="AI1294">
            <v>182768.65200000009</v>
          </cell>
          <cell r="AJ1294">
            <v>198332.00400000007</v>
          </cell>
          <cell r="AK1294">
            <v>465098.64799999999</v>
          </cell>
          <cell r="AL1294">
            <v>110014.71900000007</v>
          </cell>
          <cell r="AM1294">
            <v>80720.952999999994</v>
          </cell>
          <cell r="AN1294">
            <v>35.973456816991408</v>
          </cell>
          <cell r="AO1294">
            <v>10.425452313021376</v>
          </cell>
          <cell r="AP1294">
            <v>0.10147292649602996</v>
          </cell>
          <cell r="AQ1294">
            <v>17.118745195905422</v>
          </cell>
          <cell r="AR1294">
            <v>57.62848704663984</v>
          </cell>
          <cell r="AS1294">
            <v>108.92889291139673</v>
          </cell>
          <cell r="AT1294">
            <v>64.026543183008599</v>
          </cell>
          <cell r="AU1294">
            <v>15.474001279695615</v>
          </cell>
        </row>
        <row r="1295">
          <cell r="A1295" t="str">
            <v>52_47_10y_GE</v>
          </cell>
          <cell r="B1295" t="str">
            <v>52</v>
          </cell>
          <cell r="C1295" t="str">
            <v>GE</v>
          </cell>
          <cell r="D1295" t="str">
            <v>47_10y</v>
          </cell>
          <cell r="E1295">
            <v>48</v>
          </cell>
          <cell r="F1295">
            <v>567.23</v>
          </cell>
          <cell r="G1295">
            <v>604</v>
          </cell>
          <cell r="H1295">
            <v>221332.86</v>
          </cell>
          <cell r="I1295">
            <v>8.8130000000000006</v>
          </cell>
          <cell r="J1295">
            <v>21258.317999999999</v>
          </cell>
          <cell r="K1295">
            <v>21009.260999999999</v>
          </cell>
          <cell r="L1295">
            <v>-1598.7299999999998</v>
          </cell>
          <cell r="M1295">
            <v>-3459.3289999999997</v>
          </cell>
          <cell r="N1295">
            <v>-5666.4799999999968</v>
          </cell>
          <cell r="O1295">
            <v>-8727.1759999999958</v>
          </cell>
          <cell r="P1295">
            <v>59246.556999999993</v>
          </cell>
          <cell r="Q1295">
            <v>3.9817856236981719E-3</v>
          </cell>
          <cell r="R1295">
            <v>9.6046822871217596</v>
          </cell>
          <cell r="S1295">
            <v>37.477421857095003</v>
          </cell>
          <cell r="T1295">
            <v>202.62749501965692</v>
          </cell>
          <cell r="U1295">
            <v>108.2364052791755</v>
          </cell>
          <cell r="V1295">
            <v>-8.236405279175516</v>
          </cell>
          <cell r="W1295">
            <v>-2.4607753277786042</v>
          </cell>
          <cell r="X1295">
            <v>99.895516456387043</v>
          </cell>
          <cell r="Y1295">
            <v>-470.3699184460616</v>
          </cell>
          <cell r="Z1295">
            <v>-125.33367110143678</v>
          </cell>
          <cell r="AA1295">
            <v>278.6982347333406</v>
          </cell>
          <cell r="AB1295">
            <v>-5.8388692527736259</v>
          </cell>
          <cell r="AC1295">
            <v>48</v>
          </cell>
          <cell r="AD1295">
            <v>567.23</v>
          </cell>
          <cell r="AE1295">
            <v>221332.86</v>
          </cell>
          <cell r="AF1295" t="e">
            <v>#DIV/0!</v>
          </cell>
          <cell r="AG1295">
            <v>21258.317999999999</v>
          </cell>
          <cell r="AH1295">
            <v>-1598.7299999999998</v>
          </cell>
          <cell r="AI1295">
            <v>-3459.3289999999997</v>
          </cell>
          <cell r="AJ1295">
            <v>-5666.4799999999968</v>
          </cell>
          <cell r="AK1295">
            <v>21009.260999999999</v>
          </cell>
          <cell r="AL1295">
            <v>-8727.1759999999958</v>
          </cell>
          <cell r="AM1295" t="e">
            <v>#DIV/0!</v>
          </cell>
          <cell r="AN1295">
            <v>-8.236405279175516</v>
          </cell>
          <cell r="AO1295" t="e">
            <v>#DIV/0!</v>
          </cell>
          <cell r="AP1295" t="e">
            <v>#DIV/0!</v>
          </cell>
          <cell r="AQ1295">
            <v>9.6046822871217596</v>
          </cell>
          <cell r="AR1295">
            <v>37.477421857095003</v>
          </cell>
          <cell r="AS1295">
            <v>202.62749501965692</v>
          </cell>
          <cell r="AT1295">
            <v>108.2364052791755</v>
          </cell>
          <cell r="AU1295">
            <v>-2.4607753277786042</v>
          </cell>
        </row>
        <row r="1296">
          <cell r="A1296" t="str">
            <v>52_47_10y_MICRO</v>
          </cell>
          <cell r="B1296" t="str">
            <v>52</v>
          </cell>
          <cell r="C1296" t="str">
            <v>MICRO</v>
          </cell>
          <cell r="D1296" t="str">
            <v>47_10y</v>
          </cell>
          <cell r="E1296">
            <v>23623</v>
          </cell>
          <cell r="F1296">
            <v>21606.12</v>
          </cell>
          <cell r="G1296">
            <v>28807</v>
          </cell>
          <cell r="H1296">
            <v>5392354.9199999999</v>
          </cell>
          <cell r="I1296">
            <v>30440.615000000002</v>
          </cell>
          <cell r="J1296">
            <v>1496446.9740000002</v>
          </cell>
          <cell r="K1296">
            <v>1058810.841</v>
          </cell>
          <cell r="L1296">
            <v>463384.73</v>
          </cell>
          <cell r="M1296">
            <v>419008.46799999999</v>
          </cell>
          <cell r="N1296">
            <v>356731.95300000004</v>
          </cell>
          <cell r="O1296">
            <v>346666</v>
          </cell>
          <cell r="P1296">
            <v>187647.83099999998</v>
          </cell>
          <cell r="Q1296">
            <v>0.56451430685871851</v>
          </cell>
          <cell r="R1296">
            <v>27.751270014697031</v>
          </cell>
          <cell r="S1296">
            <v>69.260328740190289</v>
          </cell>
          <cell r="T1296">
            <v>62.662627255610914</v>
          </cell>
          <cell r="U1296">
            <v>69.558134392968881</v>
          </cell>
          <cell r="V1296">
            <v>30.441865607031122</v>
          </cell>
          <cell r="W1296">
            <v>18.586939608613608</v>
          </cell>
          <cell r="X1296">
            <v>18.99666236512358</v>
          </cell>
          <cell r="Y1296">
            <v>64.92954132535526</v>
          </cell>
          <cell r="Z1296">
            <v>3.1359352303214654</v>
          </cell>
          <cell r="AA1296">
            <v>12.539557649571615</v>
          </cell>
          <cell r="AB1296">
            <v>223.29512990747014</v>
          </cell>
          <cell r="AC1296">
            <v>23623</v>
          </cell>
          <cell r="AD1296">
            <v>21606.12</v>
          </cell>
          <cell r="AE1296">
            <v>5392354.9199999999</v>
          </cell>
          <cell r="AF1296">
            <v>30440.615000000002</v>
          </cell>
          <cell r="AG1296">
            <v>1496446.9740000002</v>
          </cell>
          <cell r="AH1296">
            <v>463384.73</v>
          </cell>
          <cell r="AI1296">
            <v>419008.46799999999</v>
          </cell>
          <cell r="AJ1296">
            <v>356731.95300000004</v>
          </cell>
          <cell r="AK1296">
            <v>1058810.841</v>
          </cell>
          <cell r="AL1296">
            <v>346666</v>
          </cell>
          <cell r="AM1296">
            <v>187647.83099999998</v>
          </cell>
          <cell r="AN1296">
            <v>30.441865607031122</v>
          </cell>
          <cell r="AO1296">
            <v>12.539557649571615</v>
          </cell>
          <cell r="AP1296">
            <v>0.56451430685871851</v>
          </cell>
          <cell r="AQ1296">
            <v>27.751270014697031</v>
          </cell>
          <cell r="AR1296">
            <v>69.260328740190289</v>
          </cell>
          <cell r="AS1296">
            <v>62.662627255610914</v>
          </cell>
          <cell r="AT1296">
            <v>69.558134392968881</v>
          </cell>
          <cell r="AU1296">
            <v>18.586939608613608</v>
          </cell>
        </row>
        <row r="1297">
          <cell r="A1297" t="str">
            <v>52_47_10y_PME</v>
          </cell>
          <cell r="B1297" t="str">
            <v>52</v>
          </cell>
          <cell r="C1297" t="str">
            <v>PME</v>
          </cell>
          <cell r="D1297" t="str">
            <v>47_10y</v>
          </cell>
          <cell r="E1297">
            <v>2103</v>
          </cell>
          <cell r="F1297">
            <v>37227.39</v>
          </cell>
          <cell r="G1297">
            <v>46036</v>
          </cell>
          <cell r="H1297">
            <v>11078434.49</v>
          </cell>
          <cell r="I1297">
            <v>62916.684999999998</v>
          </cell>
          <cell r="J1297">
            <v>1988340.2960000001</v>
          </cell>
          <cell r="K1297">
            <v>1325382.8540000001</v>
          </cell>
          <cell r="L1297">
            <v>603598.84600000014</v>
          </cell>
          <cell r="M1297">
            <v>487854.91800000012</v>
          </cell>
          <cell r="N1297">
            <v>528472.23599999992</v>
          </cell>
          <cell r="O1297">
            <v>419096.33599999989</v>
          </cell>
          <cell r="P1297">
            <v>201478.27799999999</v>
          </cell>
          <cell r="Q1297">
            <v>0.56792035965724252</v>
          </cell>
          <cell r="R1297">
            <v>17.947845408977095</v>
          </cell>
          <cell r="S1297">
            <v>53.410682188571379</v>
          </cell>
          <cell r="T1297">
            <v>55.176037616389443</v>
          </cell>
          <cell r="U1297">
            <v>68.708938711030797</v>
          </cell>
          <cell r="V1297">
            <v>31.291061288969207</v>
          </cell>
          <cell r="W1297">
            <v>18.366364431658393</v>
          </cell>
          <cell r="X1297">
            <v>20.665353321275145</v>
          </cell>
          <cell r="Y1297">
            <v>72.084619698867826</v>
          </cell>
          <cell r="Z1297">
            <v>3.1258774142851817</v>
          </cell>
          <cell r="AA1297">
            <v>10.132987718717942</v>
          </cell>
          <cell r="AB1297">
            <v>242.13772464344774</v>
          </cell>
          <cell r="AC1297">
            <v>2103</v>
          </cell>
          <cell r="AD1297">
            <v>37227.39</v>
          </cell>
          <cell r="AE1297">
            <v>11078434.49</v>
          </cell>
          <cell r="AF1297">
            <v>62916.684999999998</v>
          </cell>
          <cell r="AG1297">
            <v>1988340.2960000001</v>
          </cell>
          <cell r="AH1297">
            <v>603598.84600000014</v>
          </cell>
          <cell r="AI1297">
            <v>487854.91800000012</v>
          </cell>
          <cell r="AJ1297">
            <v>528472.23599999992</v>
          </cell>
          <cell r="AK1297">
            <v>1325382.8540000001</v>
          </cell>
          <cell r="AL1297">
            <v>419096.33599999989</v>
          </cell>
          <cell r="AM1297">
            <v>201478.27799999999</v>
          </cell>
          <cell r="AN1297">
            <v>31.291061288969207</v>
          </cell>
          <cell r="AO1297">
            <v>10.132987718717942</v>
          </cell>
          <cell r="AP1297">
            <v>0.56792035965724252</v>
          </cell>
          <cell r="AQ1297">
            <v>17.947845408977095</v>
          </cell>
          <cell r="AR1297">
            <v>53.410682188571379</v>
          </cell>
          <cell r="AS1297">
            <v>55.176037616389443</v>
          </cell>
          <cell r="AT1297">
            <v>68.708938711030797</v>
          </cell>
          <cell r="AU1297">
            <v>18.366364431658393</v>
          </cell>
        </row>
        <row r="1298">
          <cell r="A1298" t="str">
            <v>53_47_10y_ETI</v>
          </cell>
          <cell r="B1298" t="str">
            <v>53</v>
          </cell>
          <cell r="C1298" t="str">
            <v>ETI</v>
          </cell>
          <cell r="D1298" t="str">
            <v>47_10y</v>
          </cell>
          <cell r="E1298">
            <v>247</v>
          </cell>
          <cell r="F1298">
            <v>10359.59</v>
          </cell>
          <cell r="G1298">
            <v>12583</v>
          </cell>
          <cell r="H1298">
            <v>3554378.66</v>
          </cell>
          <cell r="I1298">
            <v>6248.8339999999998</v>
          </cell>
          <cell r="J1298">
            <v>585743.29099999997</v>
          </cell>
          <cell r="K1298">
            <v>355288.36099999998</v>
          </cell>
          <cell r="L1298">
            <v>195158.53599999993</v>
          </cell>
          <cell r="M1298">
            <v>154604.19199999995</v>
          </cell>
          <cell r="N1298">
            <v>174894.26499999993</v>
          </cell>
          <cell r="O1298">
            <v>115302.04699999993</v>
          </cell>
          <cell r="P1298">
            <v>50325.546000000002</v>
          </cell>
          <cell r="Q1298">
            <v>0.17580664858031755</v>
          </cell>
          <cell r="R1298">
            <v>16.479484799742746</v>
          </cell>
          <cell r="S1298">
            <v>56.541165335693783</v>
          </cell>
          <cell r="T1298">
            <v>83.149766834401746</v>
          </cell>
          <cell r="U1298">
            <v>64.545438067934086</v>
          </cell>
          <cell r="V1298">
            <v>35.454561932065886</v>
          </cell>
          <cell r="W1298">
            <v>19.555589501865953</v>
          </cell>
          <cell r="X1298">
            <v>22.719171533024834</v>
          </cell>
          <cell r="Y1298">
            <v>80.277759463657105</v>
          </cell>
          <cell r="Z1298">
            <v>2.4280418869303269</v>
          </cell>
          <cell r="AA1298">
            <v>8.5917409167559722</v>
          </cell>
          <cell r="AB1298">
            <v>307.20817614179475</v>
          </cell>
          <cell r="AC1298">
            <v>247</v>
          </cell>
          <cell r="AD1298">
            <v>10359.59</v>
          </cell>
          <cell r="AE1298">
            <v>3554378.66</v>
          </cell>
          <cell r="AF1298">
            <v>6248.8339999999998</v>
          </cell>
          <cell r="AG1298">
            <v>585743.29099999997</v>
          </cell>
          <cell r="AH1298">
            <v>195158.53599999993</v>
          </cell>
          <cell r="AI1298">
            <v>154604.19199999995</v>
          </cell>
          <cell r="AJ1298">
            <v>174894.26499999993</v>
          </cell>
          <cell r="AK1298">
            <v>355288.36099999998</v>
          </cell>
          <cell r="AL1298">
            <v>115302.04699999993</v>
          </cell>
          <cell r="AM1298">
            <v>50325.546000000002</v>
          </cell>
          <cell r="AN1298">
            <v>35.454561932065886</v>
          </cell>
          <cell r="AO1298">
            <v>8.5917409167559722</v>
          </cell>
          <cell r="AP1298">
            <v>0.17580664858031755</v>
          </cell>
          <cell r="AQ1298">
            <v>16.479484799742746</v>
          </cell>
          <cell r="AR1298">
            <v>56.541165335693783</v>
          </cell>
          <cell r="AS1298">
            <v>83.149766834401746</v>
          </cell>
          <cell r="AT1298">
            <v>64.545438067934086</v>
          </cell>
          <cell r="AU1298">
            <v>19.555589501865953</v>
          </cell>
        </row>
        <row r="1299">
          <cell r="A1299" t="str">
            <v>53_47_10y_GE</v>
          </cell>
          <cell r="B1299" t="str">
            <v>53</v>
          </cell>
          <cell r="C1299" t="str">
            <v>GE</v>
          </cell>
          <cell r="D1299" t="str">
            <v>47_10y</v>
          </cell>
          <cell r="E1299">
            <v>35</v>
          </cell>
          <cell r="F1299">
            <v>1997.67</v>
          </cell>
          <cell r="G1299">
            <v>13093</v>
          </cell>
          <cell r="H1299">
            <v>396409.57</v>
          </cell>
          <cell r="I1299">
            <v>2557.0450000000001</v>
          </cell>
          <cell r="J1299">
            <v>73667.248999999996</v>
          </cell>
          <cell r="K1299">
            <v>55500.840000000004</v>
          </cell>
          <cell r="L1299">
            <v>12741.335999999996</v>
          </cell>
          <cell r="M1299">
            <v>4645.2079999999951</v>
          </cell>
          <cell r="N1299">
            <v>5604.7490000000153</v>
          </cell>
          <cell r="O1299">
            <v>-1518.6579999999838</v>
          </cell>
          <cell r="P1299">
            <v>5886.1559999999999</v>
          </cell>
          <cell r="Q1299">
            <v>0.64505127865606271</v>
          </cell>
          <cell r="R1299">
            <v>18.583620218855966</v>
          </cell>
          <cell r="S1299">
            <v>36.876585722366556</v>
          </cell>
          <cell r="T1299">
            <v>64.970075137535233</v>
          </cell>
          <cell r="U1299">
            <v>81.32923545697021</v>
          </cell>
          <cell r="V1299">
            <v>18.670764543029808</v>
          </cell>
          <cell r="W1299">
            <v>6.8266972104866195</v>
          </cell>
          <cell r="X1299">
            <v>-3.3853284407775899</v>
          </cell>
          <cell r="Y1299">
            <v>125.4412539993878</v>
          </cell>
          <cell r="Z1299">
            <v>25.512677791402734</v>
          </cell>
          <cell r="AA1299">
            <v>7.9901938512730402</v>
          </cell>
          <cell r="AB1299">
            <v>78.917514248687866</v>
          </cell>
          <cell r="AC1299">
            <v>35</v>
          </cell>
          <cell r="AD1299">
            <v>1997.67</v>
          </cell>
          <cell r="AE1299">
            <v>396409.57</v>
          </cell>
          <cell r="AF1299">
            <v>2557.0450000000001</v>
          </cell>
          <cell r="AG1299">
            <v>73667.248999999996</v>
          </cell>
          <cell r="AH1299">
            <v>12741.335999999996</v>
          </cell>
          <cell r="AI1299">
            <v>4645.2079999999951</v>
          </cell>
          <cell r="AJ1299">
            <v>5604.7490000000153</v>
          </cell>
          <cell r="AK1299">
            <v>55500.840000000004</v>
          </cell>
          <cell r="AL1299">
            <v>-1518.6579999999838</v>
          </cell>
          <cell r="AM1299">
            <v>5886.1559999999999</v>
          </cell>
          <cell r="AN1299">
            <v>18.670764543029808</v>
          </cell>
          <cell r="AO1299">
            <v>7.9901938512730402</v>
          </cell>
          <cell r="AP1299">
            <v>0.64505127865606271</v>
          </cell>
          <cell r="AQ1299">
            <v>18.583620218855966</v>
          </cell>
          <cell r="AR1299">
            <v>36.876585722366556</v>
          </cell>
          <cell r="AS1299">
            <v>64.970075137535233</v>
          </cell>
          <cell r="AT1299">
            <v>81.32923545697021</v>
          </cell>
          <cell r="AU1299">
            <v>6.8266972104866195</v>
          </cell>
        </row>
        <row r="1300">
          <cell r="A1300" t="str">
            <v>53_47_10y_MICRO</v>
          </cell>
          <cell r="B1300" t="str">
            <v>53</v>
          </cell>
          <cell r="C1300" t="str">
            <v>MICRO</v>
          </cell>
          <cell r="D1300" t="str">
            <v>47_10y</v>
          </cell>
          <cell r="E1300">
            <v>21689</v>
          </cell>
          <cell r="F1300">
            <v>21887.78</v>
          </cell>
          <cell r="G1300">
            <v>29171</v>
          </cell>
          <cell r="H1300">
            <v>5571262.1900000004</v>
          </cell>
          <cell r="I1300">
            <v>46181.667000000001</v>
          </cell>
          <cell r="J1300">
            <v>1593569.0010000002</v>
          </cell>
          <cell r="K1300">
            <v>1106475.9839999999</v>
          </cell>
          <cell r="L1300">
            <v>513086.40899999999</v>
          </cell>
          <cell r="M1300">
            <v>465778.73499999999</v>
          </cell>
          <cell r="N1300">
            <v>400536.70899999997</v>
          </cell>
          <cell r="O1300">
            <v>380484.891</v>
          </cell>
          <cell r="P1300">
            <v>181242.136</v>
          </cell>
          <cell r="Q1300">
            <v>0.82892646989209451</v>
          </cell>
          <cell r="R1300">
            <v>28.603374722883039</v>
          </cell>
          <cell r="S1300">
            <v>72.806333077178238</v>
          </cell>
          <cell r="T1300">
            <v>64.195665115420567</v>
          </cell>
          <cell r="U1300">
            <v>68.319441645617417</v>
          </cell>
          <cell r="V1300">
            <v>31.680558354382583</v>
          </cell>
          <cell r="W1300">
            <v>19.483741599257957</v>
          </cell>
          <cell r="X1300">
            <v>20.457840608877774</v>
          </cell>
          <cell r="Y1300">
            <v>65.343612210735841</v>
          </cell>
          <cell r="Z1300">
            <v>2.8933354576538783</v>
          </cell>
          <cell r="AA1300">
            <v>11.373347240456265</v>
          </cell>
          <cell r="AB1300">
            <v>256.99252131965602</v>
          </cell>
          <cell r="AC1300">
            <v>21689</v>
          </cell>
          <cell r="AD1300">
            <v>21887.78</v>
          </cell>
          <cell r="AE1300">
            <v>5571262.1900000004</v>
          </cell>
          <cell r="AF1300">
            <v>46181.667000000001</v>
          </cell>
          <cell r="AG1300">
            <v>1593569.0010000002</v>
          </cell>
          <cell r="AH1300">
            <v>513086.40899999999</v>
          </cell>
          <cell r="AI1300">
            <v>465778.73499999999</v>
          </cell>
          <cell r="AJ1300">
            <v>400536.70899999997</v>
          </cell>
          <cell r="AK1300">
            <v>1106475.9839999999</v>
          </cell>
          <cell r="AL1300">
            <v>380484.891</v>
          </cell>
          <cell r="AM1300">
            <v>181242.136</v>
          </cell>
          <cell r="AN1300">
            <v>31.680558354382583</v>
          </cell>
          <cell r="AO1300">
            <v>11.373347240456265</v>
          </cell>
          <cell r="AP1300">
            <v>0.82892646989209451</v>
          </cell>
          <cell r="AQ1300">
            <v>28.603374722883039</v>
          </cell>
          <cell r="AR1300">
            <v>72.806333077178238</v>
          </cell>
          <cell r="AS1300">
            <v>64.195665115420567</v>
          </cell>
          <cell r="AT1300">
            <v>68.319441645617417</v>
          </cell>
          <cell r="AU1300">
            <v>19.483741599257957</v>
          </cell>
        </row>
        <row r="1301">
          <cell r="A1301" t="str">
            <v>53_47_10y_PME</v>
          </cell>
          <cell r="B1301" t="str">
            <v>53</v>
          </cell>
          <cell r="C1301" t="str">
            <v>PME</v>
          </cell>
          <cell r="D1301" t="str">
            <v>47_10y</v>
          </cell>
          <cell r="E1301">
            <v>2152</v>
          </cell>
          <cell r="F1301">
            <v>34922.93</v>
          </cell>
          <cell r="G1301">
            <v>42167</v>
          </cell>
          <cell r="H1301">
            <v>10457020.369999999</v>
          </cell>
          <cell r="I1301">
            <v>29964.899000000001</v>
          </cell>
          <cell r="J1301">
            <v>1922096.5649999999</v>
          </cell>
          <cell r="K1301">
            <v>1265398.179</v>
          </cell>
          <cell r="L1301">
            <v>604920.99099999992</v>
          </cell>
          <cell r="M1301">
            <v>500383.63199999993</v>
          </cell>
          <cell r="N1301">
            <v>522620.23699999991</v>
          </cell>
          <cell r="O1301">
            <v>418101.34899999987</v>
          </cell>
          <cell r="P1301">
            <v>180463.717</v>
          </cell>
          <cell r="Q1301">
            <v>0.28655293706767448</v>
          </cell>
          <cell r="R1301">
            <v>18.380920156895517</v>
          </cell>
          <cell r="S1301">
            <v>55.038238916379584</v>
          </cell>
          <cell r="T1301">
            <v>57.257304498792053</v>
          </cell>
          <cell r="U1301">
            <v>67.656804212726968</v>
          </cell>
          <cell r="V1301">
            <v>32.343195787273032</v>
          </cell>
          <cell r="W1301">
            <v>18.645523828423048</v>
          </cell>
          <cell r="X1301">
            <v>22.006363638750344</v>
          </cell>
          <cell r="Y1301">
            <v>69.907335098485248</v>
          </cell>
          <cell r="Z1301">
            <v>2.6580388578382133</v>
          </cell>
          <cell r="AA1301">
            <v>9.3888996154571451</v>
          </cell>
          <cell r="AB1301">
            <v>277.27658518748115</v>
          </cell>
          <cell r="AC1301">
            <v>2152</v>
          </cell>
          <cell r="AD1301">
            <v>34922.93</v>
          </cell>
          <cell r="AE1301">
            <v>10457020.369999999</v>
          </cell>
          <cell r="AF1301">
            <v>29964.899000000001</v>
          </cell>
          <cell r="AG1301">
            <v>1922096.5649999999</v>
          </cell>
          <cell r="AH1301">
            <v>604920.99099999992</v>
          </cell>
          <cell r="AI1301">
            <v>500383.63199999993</v>
          </cell>
          <cell r="AJ1301">
            <v>522620.23699999991</v>
          </cell>
          <cell r="AK1301">
            <v>1265398.179</v>
          </cell>
          <cell r="AL1301">
            <v>418101.34899999987</v>
          </cell>
          <cell r="AM1301">
            <v>180463.717</v>
          </cell>
          <cell r="AN1301">
            <v>32.343195787273032</v>
          </cell>
          <cell r="AO1301">
            <v>9.3888996154571451</v>
          </cell>
          <cell r="AP1301">
            <v>0.28655293706767448</v>
          </cell>
          <cell r="AQ1301">
            <v>18.380920156895517</v>
          </cell>
          <cell r="AR1301">
            <v>55.038238916379584</v>
          </cell>
          <cell r="AS1301">
            <v>57.257304498792053</v>
          </cell>
          <cell r="AT1301">
            <v>67.656804212726968</v>
          </cell>
          <cell r="AU1301">
            <v>18.645523828423048</v>
          </cell>
        </row>
        <row r="1302">
          <cell r="A1302" t="str">
            <v>75_47_10y_ETI</v>
          </cell>
          <cell r="B1302" t="str">
            <v>75</v>
          </cell>
          <cell r="C1302" t="str">
            <v>ETI</v>
          </cell>
          <cell r="D1302" t="str">
            <v>47_10y</v>
          </cell>
          <cell r="E1302">
            <v>324</v>
          </cell>
          <cell r="F1302">
            <v>19028.48</v>
          </cell>
          <cell r="G1302">
            <v>21836</v>
          </cell>
          <cell r="H1302">
            <v>6541561.9199999999</v>
          </cell>
          <cell r="I1302">
            <v>51013.93</v>
          </cell>
          <cell r="J1302">
            <v>1092465.5799999998</v>
          </cell>
          <cell r="K1302">
            <v>671392.79500000004</v>
          </cell>
          <cell r="L1302">
            <v>340005.3079999999</v>
          </cell>
          <cell r="M1302">
            <v>246514.78899999993</v>
          </cell>
          <cell r="N1302">
            <v>285694.83099999983</v>
          </cell>
          <cell r="O1302">
            <v>195820.28299999985</v>
          </cell>
          <cell r="P1302">
            <v>176729.87300000002</v>
          </cell>
          <cell r="Q1302">
            <v>0.779843264099226</v>
          </cell>
          <cell r="R1302">
            <v>16.700378187354982</v>
          </cell>
          <cell r="S1302">
            <v>57.412130658886042</v>
          </cell>
          <cell r="T1302">
            <v>104.53486988976523</v>
          </cell>
          <cell r="U1302">
            <v>66.382643294319095</v>
          </cell>
          <cell r="V1302">
            <v>33.617356705680898</v>
          </cell>
          <cell r="W1302">
            <v>13.97488430666756</v>
          </cell>
          <cell r="X1302">
            <v>18.886736223304183</v>
          </cell>
          <cell r="Y1302">
            <v>85.98392504383547</v>
          </cell>
          <cell r="Z1302">
            <v>3.1420556528488084</v>
          </cell>
          <cell r="AA1302">
            <v>16.177157087182557</v>
          </cell>
          <cell r="AB1302">
            <v>139.48676860080121</v>
          </cell>
          <cell r="AC1302">
            <v>324</v>
          </cell>
          <cell r="AD1302">
            <v>19028.48</v>
          </cell>
          <cell r="AE1302">
            <v>6541561.9199999999</v>
          </cell>
          <cell r="AF1302">
            <v>51013.93</v>
          </cell>
          <cell r="AG1302">
            <v>1092465.5799999998</v>
          </cell>
          <cell r="AH1302">
            <v>340005.3079999999</v>
          </cell>
          <cell r="AI1302">
            <v>246514.78899999993</v>
          </cell>
          <cell r="AJ1302">
            <v>285694.83099999983</v>
          </cell>
          <cell r="AK1302">
            <v>671392.79500000004</v>
          </cell>
          <cell r="AL1302">
            <v>195820.28299999985</v>
          </cell>
          <cell r="AM1302">
            <v>176729.87300000002</v>
          </cell>
          <cell r="AN1302">
            <v>33.617356705680898</v>
          </cell>
          <cell r="AO1302">
            <v>16.177157087182557</v>
          </cell>
          <cell r="AP1302">
            <v>0.779843264099226</v>
          </cell>
          <cell r="AQ1302">
            <v>16.700378187354982</v>
          </cell>
          <cell r="AR1302">
            <v>57.412130658886042</v>
          </cell>
          <cell r="AS1302">
            <v>104.53486988976523</v>
          </cell>
          <cell r="AT1302">
            <v>66.382643294319095</v>
          </cell>
          <cell r="AU1302">
            <v>13.97488430666756</v>
          </cell>
        </row>
        <row r="1303">
          <cell r="A1303" t="str">
            <v>75_47_10y_GE</v>
          </cell>
          <cell r="B1303" t="str">
            <v>75</v>
          </cell>
          <cell r="C1303" t="str">
            <v>GE</v>
          </cell>
          <cell r="D1303" t="str">
            <v>47_10y</v>
          </cell>
          <cell r="E1303">
            <v>155</v>
          </cell>
          <cell r="F1303">
            <v>3112.1800000000003</v>
          </cell>
          <cell r="G1303">
            <v>3206</v>
          </cell>
          <cell r="H1303">
            <v>2956828.56</v>
          </cell>
          <cell r="I1303">
            <v>231730.364</v>
          </cell>
          <cell r="J1303">
            <v>131913.9369999998</v>
          </cell>
          <cell r="K1303">
            <v>167966.56299999999</v>
          </cell>
          <cell r="L1303">
            <v>-47645.384000000195</v>
          </cell>
          <cell r="M1303">
            <v>-78706.190000000192</v>
          </cell>
          <cell r="N1303">
            <v>-62535.501000000593</v>
          </cell>
          <cell r="O1303">
            <v>-62467.027000000598</v>
          </cell>
          <cell r="P1303">
            <v>15614.78</v>
          </cell>
          <cell r="Q1303">
            <v>7.8371254639125922</v>
          </cell>
          <cell r="R1303">
            <v>4.4613319414095418</v>
          </cell>
          <cell r="S1303">
            <v>42.386345584124243</v>
          </cell>
          <cell r="T1303">
            <v>42.699730735368767</v>
          </cell>
          <cell r="U1303">
            <v>139.59850160710297</v>
          </cell>
          <cell r="V1303">
            <v>-39.598501607102996</v>
          </cell>
          <cell r="W1303">
            <v>-19.742754295606744</v>
          </cell>
          <cell r="X1303">
            <v>-29.868937214308879</v>
          </cell>
          <cell r="Y1303">
            <v>100.62315296693951</v>
          </cell>
          <cell r="Z1303">
            <v>-76.400209094756903</v>
          </cell>
          <cell r="AA1303">
            <v>11.837096485112127</v>
          </cell>
          <cell r="AB1303">
            <v>-504.04930456913377</v>
          </cell>
          <cell r="AC1303">
            <v>155</v>
          </cell>
          <cell r="AD1303">
            <v>3112.1800000000003</v>
          </cell>
          <cell r="AE1303">
            <v>2956828.56</v>
          </cell>
          <cell r="AF1303" t="e">
            <v>#DIV/0!</v>
          </cell>
          <cell r="AG1303">
            <v>131913.9369999998</v>
          </cell>
          <cell r="AH1303">
            <v>-47645.384000000195</v>
          </cell>
          <cell r="AI1303">
            <v>-78706.190000000192</v>
          </cell>
          <cell r="AJ1303">
            <v>-62535.501000000593</v>
          </cell>
          <cell r="AK1303">
            <v>167966.56299999999</v>
          </cell>
          <cell r="AL1303">
            <v>-62467.027000000598</v>
          </cell>
          <cell r="AM1303">
            <v>15614.78</v>
          </cell>
          <cell r="AN1303">
            <v>-39.598501607102996</v>
          </cell>
          <cell r="AO1303">
            <v>11.837096485112127</v>
          </cell>
          <cell r="AP1303" t="e">
            <v>#DIV/0!</v>
          </cell>
          <cell r="AQ1303">
            <v>4.4613319414095418</v>
          </cell>
          <cell r="AR1303">
            <v>42.386345584124243</v>
          </cell>
          <cell r="AS1303">
            <v>42.699730735368767</v>
          </cell>
          <cell r="AT1303">
            <v>139.59850160710297</v>
          </cell>
          <cell r="AU1303" t="e">
            <v>#DIV/0!</v>
          </cell>
        </row>
        <row r="1304">
          <cell r="A1304" t="str">
            <v>75_47_10y_MICRO</v>
          </cell>
          <cell r="B1304" t="str">
            <v>75</v>
          </cell>
          <cell r="C1304" t="str">
            <v>MICRO</v>
          </cell>
          <cell r="D1304" t="str">
            <v>47_10y</v>
          </cell>
          <cell r="E1304">
            <v>46574</v>
          </cell>
          <cell r="F1304">
            <v>40603.019999999997</v>
          </cell>
          <cell r="G1304">
            <v>52936</v>
          </cell>
          <cell r="H1304">
            <v>10440906.550000001</v>
          </cell>
          <cell r="I1304">
            <v>95233.851999999999</v>
          </cell>
          <cell r="J1304">
            <v>2800013.352</v>
          </cell>
          <cell r="K1304">
            <v>1964550.7230000002</v>
          </cell>
          <cell r="L1304">
            <v>875703.09100000001</v>
          </cell>
          <cell r="M1304">
            <v>797005.005</v>
          </cell>
          <cell r="N1304">
            <v>658757</v>
          </cell>
          <cell r="O1304">
            <v>617857.90099999995</v>
          </cell>
          <cell r="P1304">
            <v>357038.24400000001</v>
          </cell>
          <cell r="Q1304">
            <v>0.91212244400367704</v>
          </cell>
          <cell r="R1304">
            <v>26.817722566437485</v>
          </cell>
          <cell r="S1304">
            <v>68.960716518130923</v>
          </cell>
          <cell r="T1304">
            <v>66.660305218675859</v>
          </cell>
          <cell r="U1304">
            <v>69.168139597822574</v>
          </cell>
          <cell r="V1304">
            <v>30.831860402177419</v>
          </cell>
          <cell r="W1304">
            <v>17.667803869063899</v>
          </cell>
          <cell r="X1304">
            <v>17.817311634362852</v>
          </cell>
          <cell r="Y1304">
            <v>69.340272002623081</v>
          </cell>
          <cell r="Z1304">
            <v>3.2804716912892564</v>
          </cell>
          <cell r="AA1304">
            <v>12.751305051633913</v>
          </cell>
          <cell r="AB1304">
            <v>223.22678827649622</v>
          </cell>
          <cell r="AC1304">
            <v>46574</v>
          </cell>
          <cell r="AD1304">
            <v>40603.019999999997</v>
          </cell>
          <cell r="AE1304">
            <v>10440906.550000001</v>
          </cell>
          <cell r="AF1304">
            <v>95233.851999999999</v>
          </cell>
          <cell r="AG1304">
            <v>2800013.352</v>
          </cell>
          <cell r="AH1304">
            <v>875703.09100000001</v>
          </cell>
          <cell r="AI1304">
            <v>797005.005</v>
          </cell>
          <cell r="AJ1304">
            <v>658757</v>
          </cell>
          <cell r="AK1304">
            <v>1964550.7230000002</v>
          </cell>
          <cell r="AL1304">
            <v>617857.90099999995</v>
          </cell>
          <cell r="AM1304">
            <v>357038.24400000001</v>
          </cell>
          <cell r="AN1304">
            <v>30.831860402177419</v>
          </cell>
          <cell r="AO1304">
            <v>12.751305051633913</v>
          </cell>
          <cell r="AP1304">
            <v>0.91212244400367704</v>
          </cell>
          <cell r="AQ1304">
            <v>26.817722566437485</v>
          </cell>
          <cell r="AR1304">
            <v>68.960716518130923</v>
          </cell>
          <cell r="AS1304">
            <v>66.660305218675859</v>
          </cell>
          <cell r="AT1304">
            <v>69.168139597822574</v>
          </cell>
          <cell r="AU1304">
            <v>17.667803869063899</v>
          </cell>
        </row>
        <row r="1305">
          <cell r="A1305" t="str">
            <v>75_47_10y_PME</v>
          </cell>
          <cell r="B1305" t="str">
            <v>75</v>
          </cell>
          <cell r="C1305" t="str">
            <v>PME</v>
          </cell>
          <cell r="D1305" t="str">
            <v>47_10y</v>
          </cell>
          <cell r="E1305">
            <v>3526</v>
          </cell>
          <cell r="F1305">
            <v>56353.95</v>
          </cell>
          <cell r="G1305">
            <v>66553</v>
          </cell>
          <cell r="H1305">
            <v>17061068.809999999</v>
          </cell>
          <cell r="I1305">
            <v>125684.95600000001</v>
          </cell>
          <cell r="J1305">
            <v>3140925.8530000001</v>
          </cell>
          <cell r="K1305">
            <v>2077299.702</v>
          </cell>
          <cell r="L1305">
            <v>967063.70700000005</v>
          </cell>
          <cell r="M1305">
            <v>773055.75800000003</v>
          </cell>
          <cell r="N1305">
            <v>817089.83900000015</v>
          </cell>
          <cell r="O1305">
            <v>637778.89600000018</v>
          </cell>
          <cell r="P1305">
            <v>349365.46299999999</v>
          </cell>
          <cell r="Q1305">
            <v>0.73667691866017393</v>
          </cell>
          <cell r="R1305">
            <v>18.409900856615796</v>
          </cell>
          <cell r="S1305">
            <v>55.735682290238756</v>
          </cell>
          <cell r="T1305">
            <v>60.453520471945623</v>
          </cell>
          <cell r="U1305">
            <v>68.234288188424358</v>
          </cell>
          <cell r="V1305">
            <v>31.765711811575649</v>
          </cell>
          <cell r="W1305">
            <v>16.973872960621801</v>
          </cell>
          <cell r="X1305">
            <v>20.092183993165552</v>
          </cell>
          <cell r="Y1305">
            <v>75.617784661478197</v>
          </cell>
          <cell r="Z1305">
            <v>3.1422077759764382</v>
          </cell>
          <cell r="AA1305">
            <v>11.123008926374677</v>
          </cell>
          <cell r="AB1305">
            <v>221.27423568482502</v>
          </cell>
          <cell r="AC1305">
            <v>3526</v>
          </cell>
          <cell r="AD1305">
            <v>56353.95</v>
          </cell>
          <cell r="AE1305">
            <v>17061068.809999999</v>
          </cell>
          <cell r="AF1305">
            <v>125684.95600000001</v>
          </cell>
          <cell r="AG1305">
            <v>3140925.8530000001</v>
          </cell>
          <cell r="AH1305">
            <v>967063.70700000005</v>
          </cell>
          <cell r="AI1305">
            <v>773055.75800000003</v>
          </cell>
          <cell r="AJ1305">
            <v>817089.83900000015</v>
          </cell>
          <cell r="AK1305">
            <v>2077299.702</v>
          </cell>
          <cell r="AL1305">
            <v>637778.89600000018</v>
          </cell>
          <cell r="AM1305">
            <v>349365.46299999999</v>
          </cell>
          <cell r="AN1305">
            <v>31.765711811575649</v>
          </cell>
          <cell r="AO1305">
            <v>11.123008926374677</v>
          </cell>
          <cell r="AP1305">
            <v>0.73667691866017393</v>
          </cell>
          <cell r="AQ1305">
            <v>18.409900856615796</v>
          </cell>
          <cell r="AR1305">
            <v>55.735682290238756</v>
          </cell>
          <cell r="AS1305">
            <v>60.453520471945623</v>
          </cell>
          <cell r="AT1305">
            <v>68.234288188424358</v>
          </cell>
          <cell r="AU1305">
            <v>16.973872960621801</v>
          </cell>
        </row>
        <row r="1306">
          <cell r="A1306" t="str">
            <v>76_47_10y_ETI</v>
          </cell>
          <cell r="B1306" t="str">
            <v>76</v>
          </cell>
          <cell r="C1306" t="str">
            <v>ETI</v>
          </cell>
          <cell r="D1306" t="str">
            <v>47_10y</v>
          </cell>
          <cell r="E1306">
            <v>300</v>
          </cell>
          <cell r="F1306">
            <v>13755.25</v>
          </cell>
          <cell r="G1306">
            <v>16660</v>
          </cell>
          <cell r="H1306">
            <v>4736494.62</v>
          </cell>
          <cell r="I1306">
            <v>52914.634999999995</v>
          </cell>
          <cell r="J1306">
            <v>731998.49400000006</v>
          </cell>
          <cell r="K1306">
            <v>466716.03700000001</v>
          </cell>
          <cell r="L1306">
            <v>212451.85000000003</v>
          </cell>
          <cell r="M1306">
            <v>166817.61700000003</v>
          </cell>
          <cell r="N1306">
            <v>176759.21599999993</v>
          </cell>
          <cell r="O1306">
            <v>121425.92999999992</v>
          </cell>
          <cell r="P1306">
            <v>84085.894</v>
          </cell>
          <cell r="Q1306">
            <v>1.1171686921498074</v>
          </cell>
          <cell r="R1306">
            <v>15.454435246460809</v>
          </cell>
          <cell r="S1306">
            <v>53.215935297431898</v>
          </cell>
          <cell r="T1306">
            <v>91.918906526598946</v>
          </cell>
          <cell r="U1306">
            <v>68.718802218633172</v>
          </cell>
          <cell r="V1306">
            <v>31.281197781366838</v>
          </cell>
          <cell r="W1306">
            <v>13.958985365282103</v>
          </cell>
          <cell r="X1306">
            <v>19.395921251019196</v>
          </cell>
          <cell r="Y1306">
            <v>90.005311606430226</v>
          </cell>
          <cell r="Z1306">
            <v>4.1477548912847775</v>
          </cell>
          <cell r="AA1306">
            <v>11.487167622506064</v>
          </cell>
          <cell r="AB1306">
            <v>198.38953844030013</v>
          </cell>
          <cell r="AC1306">
            <v>300</v>
          </cell>
          <cell r="AD1306">
            <v>13755.25</v>
          </cell>
          <cell r="AE1306">
            <v>4736494.62</v>
          </cell>
          <cell r="AF1306">
            <v>52914.634999999995</v>
          </cell>
          <cell r="AG1306">
            <v>731998.49400000006</v>
          </cell>
          <cell r="AH1306">
            <v>212451.85000000003</v>
          </cell>
          <cell r="AI1306">
            <v>166817.61700000003</v>
          </cell>
          <cell r="AJ1306">
            <v>176759.21599999993</v>
          </cell>
          <cell r="AK1306">
            <v>466716.03700000001</v>
          </cell>
          <cell r="AL1306">
            <v>121425.92999999992</v>
          </cell>
          <cell r="AM1306">
            <v>84085.894</v>
          </cell>
          <cell r="AN1306">
            <v>31.281197781366838</v>
          </cell>
          <cell r="AO1306">
            <v>11.487167622506064</v>
          </cell>
          <cell r="AP1306">
            <v>1.1171686921498074</v>
          </cell>
          <cell r="AQ1306">
            <v>15.454435246460809</v>
          </cell>
          <cell r="AR1306">
            <v>53.215935297431898</v>
          </cell>
          <cell r="AS1306">
            <v>91.918906526598946</v>
          </cell>
          <cell r="AT1306">
            <v>68.718802218633172</v>
          </cell>
          <cell r="AU1306">
            <v>13.958985365282103</v>
          </cell>
        </row>
        <row r="1307">
          <cell r="A1307" t="str">
            <v>76_47_10y_GE</v>
          </cell>
          <cell r="B1307" t="str">
            <v>76</v>
          </cell>
          <cell r="C1307" t="str">
            <v>GE</v>
          </cell>
          <cell r="D1307" t="str">
            <v>47_10y</v>
          </cell>
          <cell r="E1307">
            <v>180</v>
          </cell>
          <cell r="F1307">
            <v>2713.5699999999997</v>
          </cell>
          <cell r="G1307">
            <v>3325</v>
          </cell>
          <cell r="H1307">
            <v>1121356.8900000001</v>
          </cell>
          <cell r="I1307">
            <v>6909.0290000000005</v>
          </cell>
          <cell r="J1307">
            <v>39209.379000000139</v>
          </cell>
          <cell r="K1307">
            <v>99567.010000000009</v>
          </cell>
          <cell r="L1307">
            <v>-69383.520999999862</v>
          </cell>
          <cell r="M1307">
            <v>-71397.927999999869</v>
          </cell>
          <cell r="N1307">
            <v>-77747.84299999979</v>
          </cell>
          <cell r="O1307">
            <v>-87821.159999999785</v>
          </cell>
          <cell r="P1307">
            <v>19754.787</v>
          </cell>
          <cell r="Q1307">
            <v>0.61613114090733412</v>
          </cell>
          <cell r="R1307">
            <v>3.4966012470838019</v>
          </cell>
          <cell r="S1307">
            <v>14.449370755130747</v>
          </cell>
          <cell r="T1307">
            <v>48.106406320824597</v>
          </cell>
          <cell r="U1307">
            <v>329.87243456182136</v>
          </cell>
          <cell r="V1307">
            <v>-229.87243456182131</v>
          </cell>
          <cell r="W1307">
            <v>-93.076955241606441</v>
          </cell>
          <cell r="X1307">
            <v>65.639827275508239</v>
          </cell>
          <cell r="Y1307">
            <v>-119.03158152575261</v>
          </cell>
          <cell r="Z1307">
            <v>-1.0243037392120837</v>
          </cell>
          <cell r="AA1307">
            <v>50.382810194468853</v>
          </cell>
          <cell r="AB1307">
            <v>-361.4208950974762</v>
          </cell>
          <cell r="AC1307">
            <v>180</v>
          </cell>
          <cell r="AD1307">
            <v>2713.5699999999997</v>
          </cell>
          <cell r="AE1307">
            <v>1121356.8900000001</v>
          </cell>
          <cell r="AF1307">
            <v>6909.0290000000005</v>
          </cell>
          <cell r="AG1307">
            <v>39209.379000000139</v>
          </cell>
          <cell r="AH1307">
            <v>-69383.520999999862</v>
          </cell>
          <cell r="AI1307">
            <v>-71397.927999999869</v>
          </cell>
          <cell r="AJ1307">
            <v>-77747.84299999979</v>
          </cell>
          <cell r="AK1307">
            <v>99567.010000000009</v>
          </cell>
          <cell r="AL1307">
            <v>-87821.159999999785</v>
          </cell>
          <cell r="AM1307">
            <v>19754.787</v>
          </cell>
          <cell r="AN1307">
            <v>-229.87243456182131</v>
          </cell>
          <cell r="AO1307">
            <v>50.382810194468853</v>
          </cell>
          <cell r="AP1307">
            <v>0.61613114090733412</v>
          </cell>
          <cell r="AQ1307">
            <v>3.4966012470838019</v>
          </cell>
          <cell r="AR1307">
            <v>14.449370755130747</v>
          </cell>
          <cell r="AS1307">
            <v>48.106406320824597</v>
          </cell>
          <cell r="AT1307">
            <v>329.87243456182136</v>
          </cell>
          <cell r="AU1307">
            <v>-93.076955241606441</v>
          </cell>
        </row>
        <row r="1308">
          <cell r="A1308" t="str">
            <v>76_47_10y_MICRO</v>
          </cell>
          <cell r="B1308" t="str">
            <v>76</v>
          </cell>
          <cell r="C1308" t="str">
            <v>MICRO</v>
          </cell>
          <cell r="D1308" t="str">
            <v>47_10y</v>
          </cell>
          <cell r="E1308">
            <v>47822</v>
          </cell>
          <cell r="F1308">
            <v>41070.69</v>
          </cell>
          <cell r="G1308">
            <v>55320</v>
          </cell>
          <cell r="H1308">
            <v>10610287.250000002</v>
          </cell>
          <cell r="I1308">
            <v>106740.268</v>
          </cell>
          <cell r="J1308">
            <v>2759412.4339999999</v>
          </cell>
          <cell r="K1308">
            <v>1900142.2440000002</v>
          </cell>
          <cell r="L1308">
            <v>915844.24399999995</v>
          </cell>
          <cell r="M1308">
            <v>831265.89300000004</v>
          </cell>
          <cell r="N1308">
            <v>701698.66599999997</v>
          </cell>
          <cell r="O1308">
            <v>657417.86</v>
          </cell>
          <cell r="P1308">
            <v>369437.06</v>
          </cell>
          <cell r="Q1308">
            <v>1.0060073350040544</v>
          </cell>
          <cell r="R1308">
            <v>26.006953148228853</v>
          </cell>
          <cell r="S1308">
            <v>67.186902240989852</v>
          </cell>
          <cell r="T1308">
            <v>67.321658535563927</v>
          </cell>
          <cell r="U1308">
            <v>67.476965961919063</v>
          </cell>
          <cell r="V1308">
            <v>32.523034038080937</v>
          </cell>
          <cell r="W1308">
            <v>18.863147328363741</v>
          </cell>
          <cell r="X1308">
            <v>18.888047980185785</v>
          </cell>
          <cell r="Y1308">
            <v>65.079359927918716</v>
          </cell>
          <cell r="Z1308">
            <v>2.8701972166350154</v>
          </cell>
          <cell r="AA1308">
            <v>13.38825089892307</v>
          </cell>
          <cell r="AB1308">
            <v>225.00879933377558</v>
          </cell>
          <cell r="AC1308">
            <v>47822</v>
          </cell>
          <cell r="AD1308">
            <v>41070.69</v>
          </cell>
          <cell r="AE1308">
            <v>10610287.250000002</v>
          </cell>
          <cell r="AF1308">
            <v>106740.268</v>
          </cell>
          <cell r="AG1308">
            <v>2759412.4339999999</v>
          </cell>
          <cell r="AH1308">
            <v>915844.24399999995</v>
          </cell>
          <cell r="AI1308">
            <v>831265.89300000004</v>
          </cell>
          <cell r="AJ1308">
            <v>701698.66599999997</v>
          </cell>
          <cell r="AK1308">
            <v>1900142.2440000002</v>
          </cell>
          <cell r="AL1308">
            <v>657417.86</v>
          </cell>
          <cell r="AM1308">
            <v>369437.06</v>
          </cell>
          <cell r="AN1308">
            <v>32.523034038080937</v>
          </cell>
          <cell r="AO1308">
            <v>13.38825089892307</v>
          </cell>
          <cell r="AP1308">
            <v>1.0060073350040544</v>
          </cell>
          <cell r="AQ1308">
            <v>26.006953148228853</v>
          </cell>
          <cell r="AR1308">
            <v>67.186902240989852</v>
          </cell>
          <cell r="AS1308">
            <v>67.321658535563927</v>
          </cell>
          <cell r="AT1308">
            <v>67.476965961919063</v>
          </cell>
          <cell r="AU1308">
            <v>18.863147328363741</v>
          </cell>
        </row>
        <row r="1309">
          <cell r="A1309" t="str">
            <v>76_47_10y_PME</v>
          </cell>
          <cell r="B1309" t="str">
            <v>76</v>
          </cell>
          <cell r="C1309" t="str">
            <v>PME</v>
          </cell>
          <cell r="D1309" t="str">
            <v>47_10y</v>
          </cell>
          <cell r="E1309">
            <v>3159</v>
          </cell>
          <cell r="F1309">
            <v>47228.51</v>
          </cell>
          <cell r="G1309">
            <v>57424</v>
          </cell>
          <cell r="H1309">
            <v>15086517.49</v>
          </cell>
          <cell r="I1309">
            <v>86125.495999999999</v>
          </cell>
          <cell r="J1309">
            <v>2660402.7220000001</v>
          </cell>
          <cell r="K1309">
            <v>1743621.5519999999</v>
          </cell>
          <cell r="L1309">
            <v>836124.98499999999</v>
          </cell>
          <cell r="M1309">
            <v>676161.22</v>
          </cell>
          <cell r="N1309">
            <v>726084.77400000009</v>
          </cell>
          <cell r="O1309">
            <v>575249.88100000017</v>
          </cell>
          <cell r="P1309">
            <v>285033.16800000001</v>
          </cell>
          <cell r="Q1309">
            <v>0.57087724888853719</v>
          </cell>
          <cell r="R1309">
            <v>17.634306418054603</v>
          </cell>
          <cell r="S1309">
            <v>56.330439431606038</v>
          </cell>
          <cell r="T1309">
            <v>56.779821129228935</v>
          </cell>
          <cell r="U1309">
            <v>67.588870727884228</v>
          </cell>
          <cell r="V1309">
            <v>32.411129272115772</v>
          </cell>
          <cell r="W1309">
            <v>18.635135421890922</v>
          </cell>
          <cell r="X1309">
            <v>22.305932266143</v>
          </cell>
          <cell r="Y1309">
            <v>77.708864648027387</v>
          </cell>
          <cell r="Z1309">
            <v>2.7974468434285575</v>
          </cell>
          <cell r="AA1309">
            <v>10.713910553576708</v>
          </cell>
          <cell r="AB1309">
            <v>237.22194323714635</v>
          </cell>
          <cell r="AC1309">
            <v>3159</v>
          </cell>
          <cell r="AD1309">
            <v>47228.51</v>
          </cell>
          <cell r="AE1309">
            <v>15086517.49</v>
          </cell>
          <cell r="AF1309">
            <v>86125.495999999999</v>
          </cell>
          <cell r="AG1309">
            <v>2660402.7220000001</v>
          </cell>
          <cell r="AH1309">
            <v>836124.98499999999</v>
          </cell>
          <cell r="AI1309">
            <v>676161.22</v>
          </cell>
          <cell r="AJ1309">
            <v>726084.77400000009</v>
          </cell>
          <cell r="AK1309">
            <v>1743621.5519999999</v>
          </cell>
          <cell r="AL1309">
            <v>575249.88100000017</v>
          </cell>
          <cell r="AM1309">
            <v>285033.16800000001</v>
          </cell>
          <cell r="AN1309">
            <v>32.411129272115772</v>
          </cell>
          <cell r="AO1309">
            <v>10.713910553576708</v>
          </cell>
          <cell r="AP1309">
            <v>0.57087724888853719</v>
          </cell>
          <cell r="AQ1309">
            <v>17.634306418054603</v>
          </cell>
          <cell r="AR1309">
            <v>56.330439431606038</v>
          </cell>
          <cell r="AS1309">
            <v>56.779821129228935</v>
          </cell>
          <cell r="AT1309">
            <v>67.588870727884228</v>
          </cell>
          <cell r="AU1309">
            <v>18.635135421890922</v>
          </cell>
        </row>
        <row r="1310">
          <cell r="A1310" t="str">
            <v>84_47_10y_ETI</v>
          </cell>
          <cell r="B1310" t="str">
            <v>84</v>
          </cell>
          <cell r="C1310" t="str">
            <v>ETI</v>
          </cell>
          <cell r="D1310" t="str">
            <v>47_10y</v>
          </cell>
          <cell r="E1310">
            <v>457</v>
          </cell>
          <cell r="F1310">
            <v>19361.53</v>
          </cell>
          <cell r="G1310">
            <v>23715</v>
          </cell>
          <cell r="H1310">
            <v>7261589.2599999998</v>
          </cell>
          <cell r="I1310">
            <v>201243.15599999999</v>
          </cell>
          <cell r="J1310">
            <v>1126688.05</v>
          </cell>
          <cell r="K1310">
            <v>686797.21299999999</v>
          </cell>
          <cell r="L1310">
            <v>365138.83200000005</v>
          </cell>
          <cell r="M1310">
            <v>276018.60900000005</v>
          </cell>
          <cell r="N1310">
            <v>307925.85899999982</v>
          </cell>
          <cell r="O1310">
            <v>200140.98999999982</v>
          </cell>
          <cell r="P1310">
            <v>136414.60699999999</v>
          </cell>
          <cell r="Q1310">
            <v>2.7713376341531055</v>
          </cell>
          <cell r="R1310">
            <v>15.515722656007124</v>
          </cell>
          <cell r="S1310">
            <v>58.192097938541018</v>
          </cell>
          <cell r="T1310">
            <v>85.218336464112085</v>
          </cell>
          <cell r="U1310">
            <v>65.288875332720437</v>
          </cell>
          <cell r="V1310">
            <v>34.711124667279556</v>
          </cell>
          <cell r="W1310">
            <v>15.981826658984897</v>
          </cell>
          <cell r="X1310">
            <v>15.582659610287164</v>
          </cell>
          <cell r="Y1310">
            <v>71.635358798815759</v>
          </cell>
          <cell r="Z1310">
            <v>3.685470243274481</v>
          </cell>
          <cell r="AA1310">
            <v>12.107575561842514</v>
          </cell>
          <cell r="AB1310">
            <v>202.3380157522281</v>
          </cell>
          <cell r="AC1310">
            <v>457</v>
          </cell>
          <cell r="AD1310">
            <v>19361.53</v>
          </cell>
          <cell r="AE1310">
            <v>7261589.2599999998</v>
          </cell>
          <cell r="AF1310">
            <v>201243.15599999999</v>
          </cell>
          <cell r="AG1310">
            <v>1126688.05</v>
          </cell>
          <cell r="AH1310">
            <v>365138.83200000005</v>
          </cell>
          <cell r="AI1310">
            <v>276018.60900000005</v>
          </cell>
          <cell r="AJ1310">
            <v>307925.85899999982</v>
          </cell>
          <cell r="AK1310">
            <v>686797.21299999999</v>
          </cell>
          <cell r="AL1310">
            <v>200140.98999999982</v>
          </cell>
          <cell r="AM1310">
            <v>136414.60699999999</v>
          </cell>
          <cell r="AN1310">
            <v>34.711124667279556</v>
          </cell>
          <cell r="AO1310">
            <v>12.107575561842514</v>
          </cell>
          <cell r="AP1310">
            <v>2.7713376341531055</v>
          </cell>
          <cell r="AQ1310">
            <v>15.515722656007124</v>
          </cell>
          <cell r="AR1310">
            <v>58.192097938541018</v>
          </cell>
          <cell r="AS1310">
            <v>85.218336464112085</v>
          </cell>
          <cell r="AT1310">
            <v>65.288875332720437</v>
          </cell>
          <cell r="AU1310">
            <v>15.981826658984897</v>
          </cell>
        </row>
        <row r="1311">
          <cell r="A1311" t="str">
            <v>84_47_10y_GE</v>
          </cell>
          <cell r="B1311" t="str">
            <v>84</v>
          </cell>
          <cell r="C1311" t="str">
            <v>GE</v>
          </cell>
          <cell r="D1311" t="str">
            <v>47_10y</v>
          </cell>
          <cell r="E1311">
            <v>260</v>
          </cell>
          <cell r="F1311">
            <v>2544.63</v>
          </cell>
          <cell r="G1311">
            <v>2868</v>
          </cell>
          <cell r="H1311">
            <v>1098213.3600000001</v>
          </cell>
          <cell r="I1311">
            <v>1440.8400000000001</v>
          </cell>
          <cell r="J1311">
            <v>104409.15000000002</v>
          </cell>
          <cell r="K1311">
            <v>101496</v>
          </cell>
          <cell r="L1311">
            <v>-5049.7519999999795</v>
          </cell>
          <cell r="M1311">
            <v>-6584.2409999999818</v>
          </cell>
          <cell r="N1311">
            <v>-41958.773000000023</v>
          </cell>
          <cell r="O1311">
            <v>-46672.438000000024</v>
          </cell>
          <cell r="P1311">
            <v>23111.46</v>
          </cell>
          <cell r="Q1311">
            <v>0.13119854961516766</v>
          </cell>
          <cell r="R1311">
            <v>9.5071826480056671</v>
          </cell>
          <cell r="S1311">
            <v>41.031171525919298</v>
          </cell>
          <cell r="T1311">
            <v>72.321854257789937</v>
          </cell>
          <cell r="U1311">
            <v>105.23582006010226</v>
          </cell>
          <cell r="V1311">
            <v>-5.2358200601022631</v>
          </cell>
          <cell r="W1311">
            <v>-9.1371188641391541</v>
          </cell>
          <cell r="X1311">
            <v>57.609877107899742</v>
          </cell>
          <cell r="Y1311">
            <v>-75.35882956274348</v>
          </cell>
          <cell r="Z1311">
            <v>-29.133133666762369</v>
          </cell>
          <cell r="AA1311">
            <v>22.135473758765389</v>
          </cell>
          <cell r="AB1311">
            <v>-28.489074251475166</v>
          </cell>
          <cell r="AC1311">
            <v>260</v>
          </cell>
          <cell r="AD1311">
            <v>2544.63</v>
          </cell>
          <cell r="AE1311">
            <v>1098213.3600000001</v>
          </cell>
          <cell r="AF1311" t="e">
            <v>#DIV/0!</v>
          </cell>
          <cell r="AG1311">
            <v>104409.15000000002</v>
          </cell>
          <cell r="AH1311">
            <v>-5049.7519999999795</v>
          </cell>
          <cell r="AI1311">
            <v>-6584.2409999999818</v>
          </cell>
          <cell r="AJ1311">
            <v>-41958.773000000023</v>
          </cell>
          <cell r="AK1311">
            <v>101496</v>
          </cell>
          <cell r="AL1311">
            <v>-46672.438000000024</v>
          </cell>
          <cell r="AM1311">
            <v>23111.46</v>
          </cell>
          <cell r="AN1311">
            <v>-5.2358200601022631</v>
          </cell>
          <cell r="AO1311">
            <v>22.135473758765389</v>
          </cell>
          <cell r="AP1311" t="e">
            <v>#DIV/0!</v>
          </cell>
          <cell r="AQ1311">
            <v>9.5071826480056671</v>
          </cell>
          <cell r="AR1311">
            <v>41.031171525919298</v>
          </cell>
          <cell r="AS1311">
            <v>72.321854257789937</v>
          </cell>
          <cell r="AT1311">
            <v>105.23582006010226</v>
          </cell>
          <cell r="AU1311">
            <v>-9.1371188641391541</v>
          </cell>
        </row>
        <row r="1312">
          <cell r="A1312" t="str">
            <v>84_47_10y_MICRO</v>
          </cell>
          <cell r="B1312" t="str">
            <v>84</v>
          </cell>
          <cell r="C1312" t="str">
            <v>MICRO</v>
          </cell>
          <cell r="D1312" t="str">
            <v>47_10y</v>
          </cell>
          <cell r="E1312">
            <v>58354</v>
          </cell>
          <cell r="F1312">
            <v>52054.64</v>
          </cell>
          <cell r="G1312">
            <v>74161</v>
          </cell>
          <cell r="H1312">
            <v>13836070.030000001</v>
          </cell>
          <cell r="I1312">
            <v>166170.31899999999</v>
          </cell>
          <cell r="J1312">
            <v>3683445.9839999997</v>
          </cell>
          <cell r="K1312">
            <v>2637459.0860000001</v>
          </cell>
          <cell r="L1312">
            <v>1187156.9129999999</v>
          </cell>
          <cell r="M1312">
            <v>1092141.612</v>
          </cell>
          <cell r="N1312">
            <v>898358.23599999992</v>
          </cell>
          <cell r="O1312">
            <v>875233.30499999993</v>
          </cell>
          <cell r="P1312">
            <v>506949.38500000001</v>
          </cell>
          <cell r="Q1312">
            <v>1.2009936249216857</v>
          </cell>
          <cell r="R1312">
            <v>26.622053632378151</v>
          </cell>
          <cell r="S1312">
            <v>70.761146057296713</v>
          </cell>
          <cell r="T1312">
            <v>74.013136254520248</v>
          </cell>
          <cell r="U1312">
            <v>68.960101790339237</v>
          </cell>
          <cell r="V1312">
            <v>31.039898209660755</v>
          </cell>
          <cell r="W1312">
            <v>17.485760497923739</v>
          </cell>
          <cell r="X1312">
            <v>18.732739967051515</v>
          </cell>
          <cell r="Y1312">
            <v>66.756919865822212</v>
          </cell>
          <cell r="Z1312">
            <v>3.203139162447012</v>
          </cell>
          <cell r="AA1312">
            <v>13.762910796087843</v>
          </cell>
          <cell r="AB1312">
            <v>215.43405403283012</v>
          </cell>
          <cell r="AC1312">
            <v>58354</v>
          </cell>
          <cell r="AD1312">
            <v>52054.64</v>
          </cell>
          <cell r="AE1312">
            <v>13836070.030000001</v>
          </cell>
          <cell r="AF1312">
            <v>166170.31899999999</v>
          </cell>
          <cell r="AG1312">
            <v>3683445.9839999997</v>
          </cell>
          <cell r="AH1312">
            <v>1187156.9129999999</v>
          </cell>
          <cell r="AI1312">
            <v>1092141.612</v>
          </cell>
          <cell r="AJ1312">
            <v>898358.23599999992</v>
          </cell>
          <cell r="AK1312">
            <v>2637459.0860000001</v>
          </cell>
          <cell r="AL1312">
            <v>875233.30499999993</v>
          </cell>
          <cell r="AM1312">
            <v>506949.38500000001</v>
          </cell>
          <cell r="AN1312">
            <v>31.039898209660755</v>
          </cell>
          <cell r="AO1312">
            <v>13.762910796087843</v>
          </cell>
          <cell r="AP1312">
            <v>1.2009936249216857</v>
          </cell>
          <cell r="AQ1312">
            <v>26.622053632378151</v>
          </cell>
          <cell r="AR1312">
            <v>70.761146057296713</v>
          </cell>
          <cell r="AS1312">
            <v>74.013136254520248</v>
          </cell>
          <cell r="AT1312">
            <v>68.960101790339237</v>
          </cell>
          <cell r="AU1312">
            <v>17.485760497923739</v>
          </cell>
        </row>
        <row r="1313">
          <cell r="A1313" t="str">
            <v>84_47_10y_PME</v>
          </cell>
          <cell r="B1313" t="str">
            <v>84</v>
          </cell>
          <cell r="C1313" t="str">
            <v>PME</v>
          </cell>
          <cell r="D1313" t="str">
            <v>47_10y</v>
          </cell>
          <cell r="E1313">
            <v>4220</v>
          </cell>
          <cell r="F1313">
            <v>58637.14</v>
          </cell>
          <cell r="G1313">
            <v>73987</v>
          </cell>
          <cell r="H1313">
            <v>17601336.440000001</v>
          </cell>
          <cell r="I1313">
            <v>278392.10200000001</v>
          </cell>
          <cell r="J1313">
            <v>3426951.45</v>
          </cell>
          <cell r="K1313">
            <v>2309537.6809999999</v>
          </cell>
          <cell r="L1313">
            <v>1036777.2400000001</v>
          </cell>
          <cell r="M1313">
            <v>833912.96600000001</v>
          </cell>
          <cell r="N1313">
            <v>887376.6939999999</v>
          </cell>
          <cell r="O1313">
            <v>697175.18799999985</v>
          </cell>
          <cell r="P1313">
            <v>374281.08600000001</v>
          </cell>
          <cell r="Q1313">
            <v>1.5816532054198948</v>
          </cell>
          <cell r="R1313">
            <v>19.469836632473346</v>
          </cell>
          <cell r="S1313">
            <v>58.443359447612899</v>
          </cell>
          <cell r="T1313">
            <v>55.300945390583507</v>
          </cell>
          <cell r="U1313">
            <v>69.017344019427384</v>
          </cell>
          <cell r="V1313">
            <v>30.982655980572609</v>
          </cell>
          <cell r="W1313">
            <v>18.265845259318763</v>
          </cell>
          <cell r="X1313">
            <v>21.465908571680519</v>
          </cell>
          <cell r="Y1313">
            <v>79.519897262951218</v>
          </cell>
          <cell r="Z1313">
            <v>3.3587319104342992</v>
          </cell>
          <cell r="AA1313">
            <v>10.921692106259631</v>
          </cell>
          <cell r="AB1313">
            <v>222.80392923728988</v>
          </cell>
          <cell r="AC1313">
            <v>4220</v>
          </cell>
          <cell r="AD1313">
            <v>58637.14</v>
          </cell>
          <cell r="AE1313">
            <v>17601336.440000001</v>
          </cell>
          <cell r="AF1313">
            <v>278392.10200000001</v>
          </cell>
          <cell r="AG1313">
            <v>3426951.45</v>
          </cell>
          <cell r="AH1313">
            <v>1036777.2400000001</v>
          </cell>
          <cell r="AI1313">
            <v>833912.96600000001</v>
          </cell>
          <cell r="AJ1313">
            <v>887376.6939999999</v>
          </cell>
          <cell r="AK1313">
            <v>2309537.6809999999</v>
          </cell>
          <cell r="AL1313">
            <v>697175.18799999985</v>
          </cell>
          <cell r="AM1313">
            <v>374281.08600000001</v>
          </cell>
          <cell r="AN1313">
            <v>30.982655980572609</v>
          </cell>
          <cell r="AO1313">
            <v>10.921692106259631</v>
          </cell>
          <cell r="AP1313">
            <v>1.5816532054198948</v>
          </cell>
          <cell r="AQ1313">
            <v>19.469836632473346</v>
          </cell>
          <cell r="AR1313">
            <v>58.443359447612899</v>
          </cell>
          <cell r="AS1313">
            <v>55.300945390583507</v>
          </cell>
          <cell r="AT1313">
            <v>69.017344019427384</v>
          </cell>
          <cell r="AU1313">
            <v>18.265845259318763</v>
          </cell>
        </row>
        <row r="1314">
          <cell r="A1314" t="str">
            <v>93_47_10y_ETI</v>
          </cell>
          <cell r="B1314" t="str">
            <v>93</v>
          </cell>
          <cell r="C1314" t="str">
            <v>ETI</v>
          </cell>
          <cell r="D1314" t="str">
            <v>47_10y</v>
          </cell>
          <cell r="E1314">
            <v>265</v>
          </cell>
          <cell r="F1314">
            <v>9888.89</v>
          </cell>
          <cell r="G1314">
            <v>12031</v>
          </cell>
          <cell r="H1314">
            <v>3816438.2</v>
          </cell>
          <cell r="I1314">
            <v>29441.919000000002</v>
          </cell>
          <cell r="J1314">
            <v>617302.71199999994</v>
          </cell>
          <cell r="K1314">
            <v>367678.348</v>
          </cell>
          <cell r="L1314">
            <v>206611.40599999999</v>
          </cell>
          <cell r="M1314">
            <v>146009.14499999999</v>
          </cell>
          <cell r="N1314">
            <v>165350.37999999998</v>
          </cell>
          <cell r="O1314">
            <v>106736.06999999999</v>
          </cell>
          <cell r="P1314">
            <v>91272.237000000008</v>
          </cell>
          <cell r="Q1314">
            <v>0.77145017047570685</v>
          </cell>
          <cell r="R1314">
            <v>16.174838413471491</v>
          </cell>
          <cell r="S1314">
            <v>62.423862738891827</v>
          </cell>
          <cell r="T1314">
            <v>84.807395572202736</v>
          </cell>
          <cell r="U1314">
            <v>64.02314257551599</v>
          </cell>
          <cell r="V1314">
            <v>35.976857424484017</v>
          </cell>
          <cell r="W1314">
            <v>19.538177720088296</v>
          </cell>
          <cell r="X1314">
            <v>18.761290277854989</v>
          </cell>
          <cell r="Y1314">
            <v>96.467254176939505</v>
          </cell>
          <cell r="Z1314">
            <v>3.5467591755316747</v>
          </cell>
          <cell r="AA1314">
            <v>14.785653007142468</v>
          </cell>
          <cell r="AB1314">
            <v>159.9710380715222</v>
          </cell>
          <cell r="AC1314">
            <v>265</v>
          </cell>
          <cell r="AD1314">
            <v>9888.89</v>
          </cell>
          <cell r="AE1314">
            <v>3816438.2</v>
          </cell>
          <cell r="AF1314">
            <v>29441.919000000002</v>
          </cell>
          <cell r="AG1314">
            <v>617302.71199999994</v>
          </cell>
          <cell r="AH1314">
            <v>206611.40599999999</v>
          </cell>
          <cell r="AI1314">
            <v>146009.14499999999</v>
          </cell>
          <cell r="AJ1314">
            <v>165350.37999999998</v>
          </cell>
          <cell r="AK1314">
            <v>367678.348</v>
          </cell>
          <cell r="AL1314">
            <v>106736.06999999999</v>
          </cell>
          <cell r="AM1314">
            <v>91272.237000000008</v>
          </cell>
          <cell r="AN1314">
            <v>35.976857424484017</v>
          </cell>
          <cell r="AO1314">
            <v>14.785653007142468</v>
          </cell>
          <cell r="AP1314">
            <v>0.77145017047570685</v>
          </cell>
          <cell r="AQ1314">
            <v>16.174838413471491</v>
          </cell>
          <cell r="AR1314">
            <v>62.423862738891827</v>
          </cell>
          <cell r="AS1314">
            <v>84.807395572202736</v>
          </cell>
          <cell r="AT1314">
            <v>64.02314257551599</v>
          </cell>
          <cell r="AU1314">
            <v>19.538177720088296</v>
          </cell>
        </row>
        <row r="1315">
          <cell r="A1315" t="str">
            <v>93_47_10y_GE</v>
          </cell>
          <cell r="B1315" t="str">
            <v>93</v>
          </cell>
          <cell r="C1315" t="str">
            <v>GE</v>
          </cell>
          <cell r="D1315" t="str">
            <v>47_10y</v>
          </cell>
          <cell r="E1315">
            <v>147</v>
          </cell>
          <cell r="F1315">
            <v>2094.06</v>
          </cell>
          <cell r="G1315">
            <v>2342</v>
          </cell>
          <cell r="H1315">
            <v>857101.97</v>
          </cell>
          <cell r="I1315">
            <v>20104.375</v>
          </cell>
          <cell r="J1315">
            <v>89303.767999999996</v>
          </cell>
          <cell r="K1315">
            <v>81277.019</v>
          </cell>
          <cell r="L1315">
            <v>2479.7029999999877</v>
          </cell>
          <cell r="M1315">
            <v>413.38099999998633</v>
          </cell>
          <cell r="N1315">
            <v>-7164.8060000001014</v>
          </cell>
          <cell r="O1315">
            <v>-10666.834000000103</v>
          </cell>
          <cell r="P1315">
            <v>14258.964</v>
          </cell>
          <cell r="Q1315">
            <v>2.3456223067600699</v>
          </cell>
          <cell r="R1315">
            <v>10.419269949875392</v>
          </cell>
          <cell r="S1315">
            <v>42.646231722109206</v>
          </cell>
          <cell r="T1315">
            <v>81.241109137273995</v>
          </cell>
          <cell r="U1315">
            <v>97.039398222867419</v>
          </cell>
          <cell r="V1315">
            <v>2.9606017771325721</v>
          </cell>
          <cell r="W1315">
            <v>1.6080934192651719</v>
          </cell>
          <cell r="X1315">
            <v>31.799627568604645</v>
          </cell>
          <cell r="Y1315">
            <v>-249.92626080166639</v>
          </cell>
          <cell r="Z1315">
            <v>31.847564002624669</v>
          </cell>
          <cell r="AA1315">
            <v>15.966811165235493</v>
          </cell>
          <cell r="AB1315">
            <v>2.8990956145200051</v>
          </cell>
          <cell r="AC1315">
            <v>147</v>
          </cell>
          <cell r="AD1315">
            <v>2094.06</v>
          </cell>
          <cell r="AE1315">
            <v>857101.97</v>
          </cell>
          <cell r="AF1315" t="e">
            <v>#DIV/0!</v>
          </cell>
          <cell r="AG1315">
            <v>89303.767999999996</v>
          </cell>
          <cell r="AH1315">
            <v>2479.7029999999877</v>
          </cell>
          <cell r="AI1315">
            <v>413.38099999998633</v>
          </cell>
          <cell r="AJ1315">
            <v>-7164.8060000001014</v>
          </cell>
          <cell r="AK1315">
            <v>81277.019</v>
          </cell>
          <cell r="AL1315">
            <v>-10666.834000000103</v>
          </cell>
          <cell r="AM1315">
            <v>14258.964</v>
          </cell>
          <cell r="AN1315">
            <v>2.9606017771325721</v>
          </cell>
          <cell r="AO1315">
            <v>15.966811165235493</v>
          </cell>
          <cell r="AP1315" t="e">
            <v>#DIV/0!</v>
          </cell>
          <cell r="AQ1315">
            <v>10.419269949875392</v>
          </cell>
          <cell r="AR1315">
            <v>42.646231722109206</v>
          </cell>
          <cell r="AS1315">
            <v>81.241109137273995</v>
          </cell>
          <cell r="AT1315">
            <v>97.039398222867419</v>
          </cell>
          <cell r="AU1315">
            <v>1.6080934192651719</v>
          </cell>
        </row>
        <row r="1316">
          <cell r="A1316" t="str">
            <v>93_47_10y_MICRO</v>
          </cell>
          <cell r="B1316" t="str">
            <v>93</v>
          </cell>
          <cell r="C1316" t="str">
            <v>MICRO</v>
          </cell>
          <cell r="D1316" t="str">
            <v>47_10y</v>
          </cell>
          <cell r="E1316">
            <v>47536</v>
          </cell>
          <cell r="F1316">
            <v>38695.89</v>
          </cell>
          <cell r="G1316">
            <v>53047</v>
          </cell>
          <cell r="H1316">
            <v>10554125.130000001</v>
          </cell>
          <cell r="I1316">
            <v>212802.79399999999</v>
          </cell>
          <cell r="J1316">
            <v>2665325.4550000001</v>
          </cell>
          <cell r="K1316">
            <v>1881978.2300000002</v>
          </cell>
          <cell r="L1316">
            <v>863524.30699999991</v>
          </cell>
          <cell r="M1316">
            <v>752569.696</v>
          </cell>
          <cell r="N1316">
            <v>669159.54700000002</v>
          </cell>
          <cell r="O1316">
            <v>607156.84900000005</v>
          </cell>
          <cell r="P1316">
            <v>339723.70400000003</v>
          </cell>
          <cell r="Q1316">
            <v>2.0162997063120849</v>
          </cell>
          <cell r="R1316">
            <v>25.253873932419445</v>
          </cell>
          <cell r="S1316">
            <v>68.878773818097997</v>
          </cell>
          <cell r="T1316">
            <v>64.039580741003746</v>
          </cell>
          <cell r="U1316">
            <v>68.547677688778634</v>
          </cell>
          <cell r="V1316">
            <v>31.452322311221376</v>
          </cell>
          <cell r="W1316">
            <v>18.709115173309886</v>
          </cell>
          <cell r="X1316">
            <v>18.643198896576301</v>
          </cell>
          <cell r="Y1316">
            <v>73.386173025923114</v>
          </cell>
          <cell r="Z1316">
            <v>3.2778140430504412</v>
          </cell>
          <cell r="AA1316">
            <v>12.746049581400934</v>
          </cell>
          <cell r="AB1316">
            <v>221.52404649397087</v>
          </cell>
          <cell r="AC1316">
            <v>47536</v>
          </cell>
          <cell r="AD1316">
            <v>38695.89</v>
          </cell>
          <cell r="AE1316">
            <v>10554125.130000001</v>
          </cell>
          <cell r="AF1316">
            <v>212802.79399999999</v>
          </cell>
          <cell r="AG1316">
            <v>2665325.4550000001</v>
          </cell>
          <cell r="AH1316">
            <v>863524.30699999991</v>
          </cell>
          <cell r="AI1316">
            <v>752569.696</v>
          </cell>
          <cell r="AJ1316">
            <v>669159.54700000002</v>
          </cell>
          <cell r="AK1316">
            <v>1881978.2300000002</v>
          </cell>
          <cell r="AL1316">
            <v>607156.84900000005</v>
          </cell>
          <cell r="AM1316">
            <v>339723.70400000003</v>
          </cell>
          <cell r="AN1316">
            <v>31.452322311221376</v>
          </cell>
          <cell r="AO1316">
            <v>12.746049581400934</v>
          </cell>
          <cell r="AP1316">
            <v>2.0162997063120849</v>
          </cell>
          <cell r="AQ1316">
            <v>25.253873932419445</v>
          </cell>
          <cell r="AR1316">
            <v>68.878773818097997</v>
          </cell>
          <cell r="AS1316">
            <v>64.039580741003746</v>
          </cell>
          <cell r="AT1316">
            <v>68.547677688778634</v>
          </cell>
          <cell r="AU1316">
            <v>18.709115173309886</v>
          </cell>
        </row>
        <row r="1317">
          <cell r="A1317" t="str">
            <v>93_47_10y_PME</v>
          </cell>
          <cell r="B1317" t="str">
            <v>93</v>
          </cell>
          <cell r="C1317" t="str">
            <v>PME</v>
          </cell>
          <cell r="D1317" t="str">
            <v>47_10y</v>
          </cell>
          <cell r="E1317">
            <v>3059</v>
          </cell>
          <cell r="F1317">
            <v>39199</v>
          </cell>
          <cell r="G1317">
            <v>47968</v>
          </cell>
          <cell r="H1317">
            <v>12684470.470000001</v>
          </cell>
          <cell r="I1317">
            <v>277773.15500000003</v>
          </cell>
          <cell r="J1317">
            <v>2550519.625</v>
          </cell>
          <cell r="K1317">
            <v>1620003.55</v>
          </cell>
          <cell r="L1317">
            <v>871742.32200000004</v>
          </cell>
          <cell r="M1317">
            <v>692943.61300000001</v>
          </cell>
          <cell r="N1317">
            <v>763934.21700000006</v>
          </cell>
          <cell r="O1317">
            <v>603969.45499999996</v>
          </cell>
          <cell r="P1317">
            <v>233800.52600000001</v>
          </cell>
          <cell r="Q1317">
            <v>2.1898679622216819</v>
          </cell>
          <cell r="R1317">
            <v>20.107418997365521</v>
          </cell>
          <cell r="S1317">
            <v>65.065935993265128</v>
          </cell>
          <cell r="T1317">
            <v>52.31119370392102</v>
          </cell>
          <cell r="U1317">
            <v>65.014798186450051</v>
          </cell>
          <cell r="V1317">
            <v>34.985201813549949</v>
          </cell>
          <cell r="W1317">
            <v>20.747627782394293</v>
          </cell>
          <cell r="X1317">
            <v>23.713959143653025</v>
          </cell>
          <cell r="Y1317">
            <v>85.034598501676555</v>
          </cell>
          <cell r="Z1317">
            <v>3.1245126355124926</v>
          </cell>
          <cell r="AA1317">
            <v>9.1667801223054699</v>
          </cell>
          <cell r="AB1317">
            <v>296.38240120982448</v>
          </cell>
          <cell r="AC1317">
            <v>3059</v>
          </cell>
          <cell r="AD1317">
            <v>39199</v>
          </cell>
          <cell r="AE1317">
            <v>12684470.470000001</v>
          </cell>
          <cell r="AF1317">
            <v>277773.15500000003</v>
          </cell>
          <cell r="AG1317">
            <v>2550519.625</v>
          </cell>
          <cell r="AH1317">
            <v>871742.32200000004</v>
          </cell>
          <cell r="AI1317">
            <v>692943.61300000001</v>
          </cell>
          <cell r="AJ1317">
            <v>763934.21700000006</v>
          </cell>
          <cell r="AK1317">
            <v>1620003.55</v>
          </cell>
          <cell r="AL1317">
            <v>603969.45499999996</v>
          </cell>
          <cell r="AM1317">
            <v>233800.52600000001</v>
          </cell>
          <cell r="AN1317">
            <v>34.985201813549949</v>
          </cell>
          <cell r="AO1317">
            <v>9.1667801223054699</v>
          </cell>
          <cell r="AP1317">
            <v>2.1898679622216819</v>
          </cell>
          <cell r="AQ1317">
            <v>20.107418997365521</v>
          </cell>
          <cell r="AR1317">
            <v>65.065935993265128</v>
          </cell>
          <cell r="AS1317">
            <v>52.31119370392102</v>
          </cell>
          <cell r="AT1317">
            <v>65.014798186450051</v>
          </cell>
          <cell r="AU1317">
            <v>20.747627782394293</v>
          </cell>
        </row>
        <row r="1318">
          <cell r="A1318" t="str">
            <v>94_47_10y_ETI</v>
          </cell>
          <cell r="B1318" t="str">
            <v>94</v>
          </cell>
          <cell r="C1318" t="str">
            <v>ETI</v>
          </cell>
          <cell r="D1318" t="str">
            <v>47_10y</v>
          </cell>
          <cell r="E1318">
            <v>16</v>
          </cell>
          <cell r="F1318">
            <v>1062.17</v>
          </cell>
          <cell r="G1318">
            <v>1306</v>
          </cell>
          <cell r="H1318">
            <v>356181.52</v>
          </cell>
          <cell r="I1318">
            <v>10322.102999999999</v>
          </cell>
          <cell r="J1318">
            <v>50692.619000000028</v>
          </cell>
          <cell r="K1318">
            <v>37673.116999999998</v>
          </cell>
          <cell r="L1318">
            <v>10459.347000000025</v>
          </cell>
          <cell r="M1318">
            <v>8282.7780000000239</v>
          </cell>
          <cell r="N1318">
            <v>4155.0330000000195</v>
          </cell>
          <cell r="O1318">
            <v>2300.6590000000197</v>
          </cell>
          <cell r="P1318">
            <v>3879.4509999999996</v>
          </cell>
          <cell r="Q1318">
            <v>2.8979894858104931</v>
          </cell>
          <cell r="R1318">
            <v>14.232242874363617</v>
          </cell>
          <cell r="S1318">
            <v>47.725523221329944</v>
          </cell>
          <cell r="T1318">
            <v>71.438138904318521</v>
          </cell>
          <cell r="U1318">
            <v>78.269662238775012</v>
          </cell>
          <cell r="V1318">
            <v>21.730337761224984</v>
          </cell>
          <cell r="W1318">
            <v>12.249007610340907</v>
          </cell>
          <cell r="X1318">
            <v>7.3612979971934553</v>
          </cell>
          <cell r="Y1318">
            <v>128.980052821062</v>
          </cell>
          <cell r="Z1318">
            <v>4.8029289017755969</v>
          </cell>
          <cell r="AA1318">
            <v>7.6528912424114397</v>
          </cell>
          <cell r="AB1318">
            <v>213.5038694908126</v>
          </cell>
          <cell r="AC1318">
            <v>16</v>
          </cell>
          <cell r="AD1318">
            <v>1062.17</v>
          </cell>
          <cell r="AE1318">
            <v>356181.52</v>
          </cell>
          <cell r="AF1318" t="e">
            <v>#DIV/0!</v>
          </cell>
          <cell r="AG1318">
            <v>50692.619000000028</v>
          </cell>
          <cell r="AH1318">
            <v>10459.347000000025</v>
          </cell>
          <cell r="AI1318">
            <v>8282.7780000000239</v>
          </cell>
          <cell r="AJ1318">
            <v>4155.0330000000195</v>
          </cell>
          <cell r="AK1318">
            <v>37673.116999999998</v>
          </cell>
          <cell r="AL1318">
            <v>2300.6590000000197</v>
          </cell>
          <cell r="AM1318">
            <v>3879.4509999999996</v>
          </cell>
          <cell r="AN1318">
            <v>21.730337761224984</v>
          </cell>
          <cell r="AO1318">
            <v>7.6528912424114397</v>
          </cell>
          <cell r="AP1318" t="e">
            <v>#DIV/0!</v>
          </cell>
          <cell r="AQ1318">
            <v>14.232242874363617</v>
          </cell>
          <cell r="AR1318">
            <v>47.725523221329944</v>
          </cell>
          <cell r="AS1318">
            <v>71.438138904318521</v>
          </cell>
          <cell r="AT1318">
            <v>78.269662238775012</v>
          </cell>
          <cell r="AU1318">
            <v>12.249007610340907</v>
          </cell>
        </row>
        <row r="1319">
          <cell r="A1319" t="str">
            <v>94_47_10y_GE</v>
          </cell>
          <cell r="B1319" t="str">
            <v>94</v>
          </cell>
          <cell r="C1319" t="str">
            <v>GE</v>
          </cell>
          <cell r="D1319" t="str">
            <v>47_10y</v>
          </cell>
          <cell r="E1319">
            <v>16</v>
          </cell>
          <cell r="F1319">
            <v>1035.23</v>
          </cell>
          <cell r="G1319">
            <v>1134</v>
          </cell>
          <cell r="H1319">
            <v>493826.76</v>
          </cell>
          <cell r="I1319">
            <v>0</v>
          </cell>
          <cell r="J1319">
            <v>21291.095000000012</v>
          </cell>
          <cell r="K1319">
            <v>41677.669000000002</v>
          </cell>
          <cell r="L1319">
            <v>-24020.217999999986</v>
          </cell>
          <cell r="M1319">
            <v>-26113.488999999987</v>
          </cell>
          <cell r="N1319">
            <v>-29344.754000000074</v>
          </cell>
          <cell r="O1319">
            <v>-30307.451000000074</v>
          </cell>
          <cell r="P1319">
            <v>5265.0550000000003</v>
          </cell>
          <cell r="Q1319">
            <v>0</v>
          </cell>
          <cell r="R1319">
            <v>4.3114502340861423</v>
          </cell>
          <cell r="S1319">
            <v>20.5665359388735</v>
          </cell>
          <cell r="T1319">
            <v>109.84242921862774</v>
          </cell>
          <cell r="U1319">
            <v>236.03445933390938</v>
          </cell>
          <cell r="V1319">
            <v>-136.03445933390935</v>
          </cell>
          <cell r="W1319">
            <v>-30.804245248145229</v>
          </cell>
          <cell r="X1319">
            <v>402.6858655870048</v>
          </cell>
          <cell r="Y1319">
            <v>-116.7981163717851</v>
          </cell>
          <cell r="Z1319">
            <v>-2.4791740025007285</v>
          </cell>
          <cell r="AA1319">
            <v>24.728906615653152</v>
          </cell>
          <cell r="AB1319">
            <v>-495.97751590439196</v>
          </cell>
          <cell r="AC1319">
            <v>16</v>
          </cell>
          <cell r="AD1319">
            <v>1035.23</v>
          </cell>
          <cell r="AE1319">
            <v>493826.76</v>
          </cell>
          <cell r="AF1319">
            <v>0</v>
          </cell>
          <cell r="AG1319">
            <v>21291.095000000012</v>
          </cell>
          <cell r="AH1319">
            <v>-24020.217999999986</v>
          </cell>
          <cell r="AI1319">
            <v>-26113.488999999987</v>
          </cell>
          <cell r="AJ1319">
            <v>-29344.754000000074</v>
          </cell>
          <cell r="AK1319">
            <v>41677.669000000002</v>
          </cell>
          <cell r="AL1319">
            <v>-30307.451000000074</v>
          </cell>
          <cell r="AM1319">
            <v>5265.0550000000003</v>
          </cell>
          <cell r="AN1319">
            <v>-136.03445933390935</v>
          </cell>
          <cell r="AO1319">
            <v>24.728906615653152</v>
          </cell>
          <cell r="AP1319">
            <v>0</v>
          </cell>
          <cell r="AQ1319">
            <v>4.3114502340861423</v>
          </cell>
          <cell r="AR1319">
            <v>20.5665359388735</v>
          </cell>
          <cell r="AS1319">
            <v>109.84242921862774</v>
          </cell>
          <cell r="AT1319">
            <v>236.03445933390938</v>
          </cell>
          <cell r="AU1319" t="e">
            <v>#DIV/0!</v>
          </cell>
        </row>
        <row r="1320">
          <cell r="A1320" t="str">
            <v>94_47_10y_MICRO</v>
          </cell>
          <cell r="B1320" t="str">
            <v>94</v>
          </cell>
          <cell r="C1320" t="str">
            <v>MICRO</v>
          </cell>
          <cell r="D1320" t="str">
            <v>47_10y</v>
          </cell>
          <cell r="E1320">
            <v>3650</v>
          </cell>
          <cell r="F1320">
            <v>4074.04</v>
          </cell>
          <cell r="G1320">
            <v>4959</v>
          </cell>
          <cell r="H1320">
            <v>1190931.98</v>
          </cell>
          <cell r="I1320">
            <v>18115.43</v>
          </cell>
          <cell r="J1320">
            <v>267504.07500000001</v>
          </cell>
          <cell r="K1320">
            <v>174929.53</v>
          </cell>
          <cell r="L1320">
            <v>106620.88099999999</v>
          </cell>
          <cell r="M1320">
            <v>99957.172999999995</v>
          </cell>
          <cell r="N1320">
            <v>80972.039999999994</v>
          </cell>
          <cell r="O1320">
            <v>76371.012999999992</v>
          </cell>
          <cell r="P1320">
            <v>38918.351000000002</v>
          </cell>
          <cell r="Q1320">
            <v>1.5211137415253557</v>
          </cell>
          <cell r="R1320">
            <v>22.461742525379158</v>
          </cell>
          <cell r="S1320">
            <v>65.660640298082498</v>
          </cell>
          <cell r="T1320">
            <v>87.836730861749018</v>
          </cell>
          <cell r="U1320">
            <v>62.130802572332236</v>
          </cell>
          <cell r="V1320">
            <v>37.86919742766775</v>
          </cell>
          <cell r="W1320">
            <v>18.701834119778539</v>
          </cell>
          <cell r="X1320">
            <v>18.534677628203539</v>
          </cell>
          <cell r="Y1320">
            <v>54.643603217555224</v>
          </cell>
          <cell r="Z1320">
            <v>2.6066807682821533</v>
          </cell>
          <cell r="AA1320">
            <v>14.548694632035044</v>
          </cell>
          <cell r="AB1320">
            <v>256.83815072226469</v>
          </cell>
          <cell r="AC1320">
            <v>3650</v>
          </cell>
          <cell r="AD1320">
            <v>4074.04</v>
          </cell>
          <cell r="AE1320">
            <v>1190931.98</v>
          </cell>
          <cell r="AF1320">
            <v>18115.43</v>
          </cell>
          <cell r="AG1320">
            <v>267504.07500000001</v>
          </cell>
          <cell r="AH1320">
            <v>106620.88099999999</v>
          </cell>
          <cell r="AI1320">
            <v>99957.172999999995</v>
          </cell>
          <cell r="AJ1320">
            <v>80972.039999999994</v>
          </cell>
          <cell r="AK1320">
            <v>174929.53</v>
          </cell>
          <cell r="AL1320">
            <v>76371.012999999992</v>
          </cell>
          <cell r="AM1320">
            <v>38918.351000000002</v>
          </cell>
          <cell r="AN1320">
            <v>37.86919742766775</v>
          </cell>
          <cell r="AO1320">
            <v>14.548694632035044</v>
          </cell>
          <cell r="AP1320">
            <v>1.5211137415253557</v>
          </cell>
          <cell r="AQ1320">
            <v>22.461742525379158</v>
          </cell>
          <cell r="AR1320">
            <v>65.660640298082498</v>
          </cell>
          <cell r="AS1320">
            <v>87.836730861749018</v>
          </cell>
          <cell r="AT1320">
            <v>62.130802572332236</v>
          </cell>
          <cell r="AU1320">
            <v>18.701834119778539</v>
          </cell>
        </row>
        <row r="1321">
          <cell r="A1321" t="str">
            <v>94_47_10y_PME</v>
          </cell>
          <cell r="B1321" t="str">
            <v>94</v>
          </cell>
          <cell r="C1321" t="str">
            <v>PME</v>
          </cell>
          <cell r="D1321" t="str">
            <v>47_10y</v>
          </cell>
          <cell r="E1321">
            <v>367</v>
          </cell>
          <cell r="F1321">
            <v>5321.48</v>
          </cell>
          <cell r="G1321">
            <v>6043</v>
          </cell>
          <cell r="H1321">
            <v>1528696.4</v>
          </cell>
          <cell r="I1321">
            <v>5836.1379999999999</v>
          </cell>
          <cell r="J1321">
            <v>329496.50199999998</v>
          </cell>
          <cell r="K1321">
            <v>212754.514</v>
          </cell>
          <cell r="L1321">
            <v>110916.724</v>
          </cell>
          <cell r="M1321">
            <v>92031.376999999993</v>
          </cell>
          <cell r="N1321">
            <v>89327.840000000011</v>
          </cell>
          <cell r="O1321">
            <v>71829.251000000004</v>
          </cell>
          <cell r="P1321">
            <v>37031.142</v>
          </cell>
          <cell r="Q1321">
            <v>0.3817722080067697</v>
          </cell>
          <cell r="R1321">
            <v>21.554083727808869</v>
          </cell>
          <cell r="S1321">
            <v>61.918207340814959</v>
          </cell>
          <cell r="T1321">
            <v>68.478294384269049</v>
          </cell>
          <cell r="U1321">
            <v>65.731671221277935</v>
          </cell>
          <cell r="V1321">
            <v>34.268328778722065</v>
          </cell>
          <cell r="W1321">
            <v>19.637928334178703</v>
          </cell>
          <cell r="X1321">
            <v>19.232426471548994</v>
          </cell>
          <cell r="Y1321">
            <v>70.459959132474921</v>
          </cell>
          <cell r="Z1321">
            <v>3.0066556960337198</v>
          </cell>
          <cell r="AA1321">
            <v>11.238705653998112</v>
          </cell>
          <cell r="AB1321">
            <v>248.52427451467742</v>
          </cell>
          <cell r="AC1321">
            <v>367</v>
          </cell>
          <cell r="AD1321">
            <v>5321.48</v>
          </cell>
          <cell r="AE1321">
            <v>1528696.4</v>
          </cell>
          <cell r="AF1321">
            <v>5836.1379999999999</v>
          </cell>
          <cell r="AG1321">
            <v>329496.50199999998</v>
          </cell>
          <cell r="AH1321">
            <v>110916.724</v>
          </cell>
          <cell r="AI1321">
            <v>92031.376999999993</v>
          </cell>
          <cell r="AJ1321">
            <v>89327.840000000011</v>
          </cell>
          <cell r="AK1321">
            <v>212754.514</v>
          </cell>
          <cell r="AL1321">
            <v>71829.251000000004</v>
          </cell>
          <cell r="AM1321">
            <v>37031.142</v>
          </cell>
          <cell r="AN1321">
            <v>34.268328778722065</v>
          </cell>
          <cell r="AO1321">
            <v>11.238705653998112</v>
          </cell>
          <cell r="AP1321">
            <v>0.3817722080067697</v>
          </cell>
          <cell r="AQ1321">
            <v>21.554083727808869</v>
          </cell>
          <cell r="AR1321">
            <v>61.918207340814959</v>
          </cell>
          <cell r="AS1321">
            <v>68.478294384269049</v>
          </cell>
          <cell r="AT1321">
            <v>65.731671221277935</v>
          </cell>
          <cell r="AU1321">
            <v>19.637928334178703</v>
          </cell>
        </row>
        <row r="1322">
          <cell r="A1322" t="str">
            <v>01_IAA_hac_ETI</v>
          </cell>
          <cell r="B1322" t="str">
            <v>01</v>
          </cell>
          <cell r="C1322" t="str">
            <v>ETI</v>
          </cell>
          <cell r="D1322" t="str">
            <v>IAA_hac</v>
          </cell>
          <cell r="E1322">
            <v>14</v>
          </cell>
          <cell r="F1322">
            <v>653.66999999999996</v>
          </cell>
          <cell r="G1322">
            <v>600</v>
          </cell>
          <cell r="H1322">
            <v>164785.32999999999</v>
          </cell>
          <cell r="I1322">
            <v>3737.5009999999997</v>
          </cell>
          <cell r="J1322">
            <v>18291.455999999991</v>
          </cell>
          <cell r="K1322">
            <v>36968.478999999999</v>
          </cell>
          <cell r="L1322">
            <v>14115.624999999995</v>
          </cell>
          <cell r="M1322">
            <v>19066.475999999995</v>
          </cell>
          <cell r="N1322">
            <v>1899.8059999999978</v>
          </cell>
          <cell r="O1322">
            <v>8087.1159999999973</v>
          </cell>
          <cell r="P1322">
            <v>16299.162</v>
          </cell>
          <cell r="Q1322">
            <v>2.2681029919350224</v>
          </cell>
          <cell r="R1322">
            <v>11.100172569973306</v>
          </cell>
          <cell r="S1322">
            <v>27.982706870439202</v>
          </cell>
          <cell r="T1322">
            <v>368.18458549420967</v>
          </cell>
          <cell r="U1322">
            <v>72.367872009656864</v>
          </cell>
          <cell r="V1322">
            <v>27.632127990343136</v>
          </cell>
          <cell r="W1322">
            <v>4.1641149624094549</v>
          </cell>
          <cell r="X1322">
            <v>5.3002376395325532</v>
          </cell>
          <cell r="Y1322">
            <v>20.625868932069473</v>
          </cell>
          <cell r="Z1322">
            <v>6.4643825547930067</v>
          </cell>
          <cell r="AA1322">
            <v>89.10806225595168</v>
          </cell>
          <cell r="AB1322">
            <v>116.97825937308922</v>
          </cell>
          <cell r="AC1322">
            <v>14</v>
          </cell>
          <cell r="AD1322">
            <v>653.66999999999996</v>
          </cell>
          <cell r="AE1322">
            <v>164785.32999999999</v>
          </cell>
          <cell r="AF1322">
            <v>3737.5009999999997</v>
          </cell>
          <cell r="AG1322">
            <v>18291.455999999991</v>
          </cell>
          <cell r="AH1322">
            <v>14115.624999999995</v>
          </cell>
          <cell r="AI1322">
            <v>19066.475999999995</v>
          </cell>
          <cell r="AJ1322">
            <v>1899.8059999999978</v>
          </cell>
          <cell r="AK1322">
            <v>36968.478999999999</v>
          </cell>
          <cell r="AL1322">
            <v>8087.1159999999973</v>
          </cell>
          <cell r="AM1322">
            <v>16299.162</v>
          </cell>
          <cell r="AN1322">
            <v>27.632127990343136</v>
          </cell>
          <cell r="AO1322">
            <v>89.10806225595168</v>
          </cell>
          <cell r="AP1322">
            <v>2.2681029919350224</v>
          </cell>
          <cell r="AQ1322">
            <v>11.100172569973306</v>
          </cell>
          <cell r="AR1322">
            <v>27.982706870439202</v>
          </cell>
          <cell r="AS1322">
            <v>368.18458549420967</v>
          </cell>
          <cell r="AT1322">
            <v>72.367872009656864</v>
          </cell>
          <cell r="AU1322">
            <v>4.1641149624094549</v>
          </cell>
        </row>
        <row r="1323">
          <cell r="A1323" t="str">
            <v>01_IAA_hac_MICRO</v>
          </cell>
          <cell r="B1323" t="str">
            <v>01</v>
          </cell>
          <cell r="C1323" t="str">
            <v>MICRO</v>
          </cell>
          <cell r="D1323" t="str">
            <v>IAA_hac</v>
          </cell>
          <cell r="E1323">
            <v>432</v>
          </cell>
          <cell r="F1323">
            <v>507.63</v>
          </cell>
          <cell r="G1323">
            <v>645</v>
          </cell>
          <cell r="H1323">
            <v>89296.72</v>
          </cell>
          <cell r="I1323">
            <v>2276.2750000000001</v>
          </cell>
          <cell r="J1323">
            <v>18260.57</v>
          </cell>
          <cell r="K1323">
            <v>16826.662</v>
          </cell>
          <cell r="L1323">
            <v>4363.6530000000002</v>
          </cell>
          <cell r="M1323">
            <v>5198.8069999999998</v>
          </cell>
          <cell r="N1323">
            <v>2405.6550000000007</v>
          </cell>
          <cell r="O1323">
            <v>3344.8500000000008</v>
          </cell>
          <cell r="P1323">
            <v>8503.6260000000002</v>
          </cell>
          <cell r="Q1323">
            <v>2.5491137860382778</v>
          </cell>
          <cell r="R1323">
            <v>20.449317735298674</v>
          </cell>
          <cell r="S1323">
            <v>35.972204164450488</v>
          </cell>
          <cell r="T1323">
            <v>97.523282705907846</v>
          </cell>
          <cell r="U1323">
            <v>79.407323581551296</v>
          </cell>
          <cell r="V1323">
            <v>20.592676418448715</v>
          </cell>
          <cell r="W1323">
            <v>8.3362176826001324</v>
          </cell>
          <cell r="X1323">
            <v>9.4488443884073519</v>
          </cell>
          <cell r="Y1323">
            <v>52.444618884745118</v>
          </cell>
          <cell r="Z1323">
            <v>5.8329798450976735</v>
          </cell>
          <cell r="AA1323">
            <v>46.568239655169585</v>
          </cell>
          <cell r="AB1323">
            <v>61.136355244221697</v>
          </cell>
          <cell r="AC1323">
            <v>432</v>
          </cell>
          <cell r="AD1323">
            <v>507.63</v>
          </cell>
          <cell r="AE1323">
            <v>89296.72</v>
          </cell>
          <cell r="AF1323">
            <v>2276.2750000000001</v>
          </cell>
          <cell r="AG1323">
            <v>18260.57</v>
          </cell>
          <cell r="AH1323">
            <v>4363.6530000000002</v>
          </cell>
          <cell r="AI1323">
            <v>5198.8069999999998</v>
          </cell>
          <cell r="AJ1323">
            <v>2405.6550000000007</v>
          </cell>
          <cell r="AK1323">
            <v>16826.662</v>
          </cell>
          <cell r="AL1323">
            <v>3344.8500000000008</v>
          </cell>
          <cell r="AM1323">
            <v>8503.6260000000002</v>
          </cell>
          <cell r="AN1323">
            <v>20.592676418448715</v>
          </cell>
          <cell r="AO1323">
            <v>46.568239655169585</v>
          </cell>
          <cell r="AP1323">
            <v>2.5491137860382778</v>
          </cell>
          <cell r="AQ1323">
            <v>20.449317735298674</v>
          </cell>
          <cell r="AR1323">
            <v>35.972204164450488</v>
          </cell>
          <cell r="AS1323">
            <v>97.523282705907846</v>
          </cell>
          <cell r="AT1323">
            <v>79.407323581551296</v>
          </cell>
          <cell r="AU1323">
            <v>8.3362176826001324</v>
          </cell>
        </row>
        <row r="1324">
          <cell r="A1324" t="str">
            <v>01_IAA_hac_PME</v>
          </cell>
          <cell r="B1324" t="str">
            <v>01</v>
          </cell>
          <cell r="C1324" t="str">
            <v>PME</v>
          </cell>
          <cell r="D1324" t="str">
            <v>IAA_hac</v>
          </cell>
          <cell r="E1324">
            <v>35</v>
          </cell>
          <cell r="F1324">
            <v>550.93000000000006</v>
          </cell>
          <cell r="G1324">
            <v>589</v>
          </cell>
          <cell r="H1324">
            <v>131641.59</v>
          </cell>
          <cell r="I1324">
            <v>8015.1909999999998</v>
          </cell>
          <cell r="J1324">
            <v>46755.887999999999</v>
          </cell>
          <cell r="K1324">
            <v>23955.697</v>
          </cell>
          <cell r="L1324">
            <v>23873.298999999999</v>
          </cell>
          <cell r="M1324">
            <v>20705.023999999998</v>
          </cell>
          <cell r="N1324">
            <v>17898.595000000001</v>
          </cell>
          <cell r="O1324">
            <v>16057.214000000002</v>
          </cell>
          <cell r="P1324">
            <v>6526.6180000000004</v>
          </cell>
          <cell r="Q1324">
            <v>6.0886464528421458</v>
          </cell>
          <cell r="R1324">
            <v>35.517565535329673</v>
          </cell>
          <cell r="S1324">
            <v>84.867202729929375</v>
          </cell>
          <cell r="T1324">
            <v>237.55231880638192</v>
          </cell>
          <cell r="U1324">
            <v>50.086138124245807</v>
          </cell>
          <cell r="V1324">
            <v>49.913861875754193</v>
          </cell>
          <cell r="W1324">
            <v>12.280141134517336</v>
          </cell>
          <cell r="X1324">
            <v>10.393158623797923</v>
          </cell>
          <cell r="Y1324">
            <v>19.83422223526231</v>
          </cell>
          <cell r="Z1324">
            <v>3.8726235532005862</v>
          </cell>
          <cell r="AA1324">
            <v>13.958922136181009</v>
          </cell>
          <cell r="AB1324">
            <v>317.23970975473048</v>
          </cell>
          <cell r="AC1324">
            <v>35</v>
          </cell>
          <cell r="AD1324">
            <v>550.93000000000006</v>
          </cell>
          <cell r="AE1324">
            <v>131641.59</v>
          </cell>
          <cell r="AF1324">
            <v>8015.1909999999998</v>
          </cell>
          <cell r="AG1324">
            <v>46755.887999999999</v>
          </cell>
          <cell r="AH1324">
            <v>23873.298999999999</v>
          </cell>
          <cell r="AI1324">
            <v>20705.023999999998</v>
          </cell>
          <cell r="AJ1324">
            <v>17898.595000000001</v>
          </cell>
          <cell r="AK1324">
            <v>23955.697</v>
          </cell>
          <cell r="AL1324">
            <v>16057.214000000002</v>
          </cell>
          <cell r="AM1324">
            <v>6526.6180000000004</v>
          </cell>
          <cell r="AN1324">
            <v>49.913861875754193</v>
          </cell>
          <cell r="AO1324">
            <v>13.958922136181009</v>
          </cell>
          <cell r="AP1324">
            <v>6.0886464528421458</v>
          </cell>
          <cell r="AQ1324">
            <v>35.517565535329673</v>
          </cell>
          <cell r="AR1324">
            <v>84.867202729929375</v>
          </cell>
          <cell r="AS1324">
            <v>237.55231880638192</v>
          </cell>
          <cell r="AT1324">
            <v>50.086138124245807</v>
          </cell>
          <cell r="AU1324">
            <v>12.280141134517336</v>
          </cell>
        </row>
        <row r="1325">
          <cell r="A1325" t="str">
            <v>02_IAA_hac_ETI</v>
          </cell>
          <cell r="B1325" t="str">
            <v>02</v>
          </cell>
          <cell r="C1325" t="str">
            <v>ETI</v>
          </cell>
          <cell r="D1325" t="str">
            <v>IAA_hac</v>
          </cell>
          <cell r="E1325">
            <v>22</v>
          </cell>
          <cell r="F1325">
            <v>817.1</v>
          </cell>
          <cell r="G1325">
            <v>838</v>
          </cell>
          <cell r="H1325">
            <v>274357.45</v>
          </cell>
          <cell r="I1325">
            <v>49798.860999999997</v>
          </cell>
          <cell r="J1325">
            <v>66720.760000000009</v>
          </cell>
          <cell r="K1325">
            <v>40469.277999999998</v>
          </cell>
          <cell r="L1325">
            <v>23559.409000000018</v>
          </cell>
          <cell r="M1325">
            <v>25071.111000000015</v>
          </cell>
          <cell r="N1325">
            <v>13571.453000000001</v>
          </cell>
          <cell r="O1325">
            <v>16004.995000000003</v>
          </cell>
          <cell r="P1325">
            <v>21388.081000000002</v>
          </cell>
          <cell r="Q1325">
            <v>18.151087568425787</v>
          </cell>
          <cell r="R1325">
            <v>24.31891679996297</v>
          </cell>
          <cell r="S1325">
            <v>81.655562354668959</v>
          </cell>
          <cell r="T1325">
            <v>442.99663443886914</v>
          </cell>
          <cell r="U1325">
            <v>63.204916258863761</v>
          </cell>
          <cell r="V1325">
            <v>36.795083741136239</v>
          </cell>
          <cell r="W1325">
            <v>4.1403275506538151</v>
          </cell>
          <cell r="X1325">
            <v>6.9501431703885483</v>
          </cell>
          <cell r="Y1325">
            <v>47.816557885565423</v>
          </cell>
          <cell r="Z1325">
            <v>5.1647178416062944</v>
          </cell>
          <cell r="AA1325">
            <v>32.056111171395528</v>
          </cell>
          <cell r="AB1325">
            <v>117.22001146339409</v>
          </cell>
          <cell r="AC1325">
            <v>22</v>
          </cell>
          <cell r="AD1325">
            <v>817.1</v>
          </cell>
          <cell r="AE1325">
            <v>274357.45</v>
          </cell>
          <cell r="AF1325">
            <v>49798.860999999997</v>
          </cell>
          <cell r="AG1325">
            <v>66720.760000000009</v>
          </cell>
          <cell r="AH1325">
            <v>23559.409000000018</v>
          </cell>
          <cell r="AI1325">
            <v>25071.111000000015</v>
          </cell>
          <cell r="AJ1325">
            <v>13571.453000000001</v>
          </cell>
          <cell r="AK1325">
            <v>40469.277999999998</v>
          </cell>
          <cell r="AL1325">
            <v>16004.995000000003</v>
          </cell>
          <cell r="AM1325">
            <v>21388.081000000002</v>
          </cell>
          <cell r="AN1325">
            <v>36.795083741136239</v>
          </cell>
          <cell r="AO1325">
            <v>32.056111171395528</v>
          </cell>
          <cell r="AP1325">
            <v>18.151087568425787</v>
          </cell>
          <cell r="AQ1325">
            <v>24.31891679996297</v>
          </cell>
          <cell r="AR1325">
            <v>81.655562354668959</v>
          </cell>
          <cell r="AS1325">
            <v>442.99663443886914</v>
          </cell>
          <cell r="AT1325">
            <v>63.204916258863761</v>
          </cell>
          <cell r="AU1325">
            <v>4.1403275506538151</v>
          </cell>
        </row>
        <row r="1326">
          <cell r="A1326" t="str">
            <v>02_IAA_hac_GE</v>
          </cell>
          <cell r="B1326" t="str">
            <v>02</v>
          </cell>
          <cell r="C1326" t="str">
            <v>GE</v>
          </cell>
          <cell r="D1326" t="str">
            <v>IAA_hac</v>
          </cell>
          <cell r="E1326">
            <v>2</v>
          </cell>
          <cell r="F1326">
            <v>55.7</v>
          </cell>
          <cell r="G1326">
            <v>57</v>
          </cell>
          <cell r="H1326">
            <v>32599.040000000001</v>
          </cell>
          <cell r="I1326">
            <v>1234.548</v>
          </cell>
          <cell r="J1326">
            <v>6714.015000000004</v>
          </cell>
          <cell r="K1326">
            <v>2260.7799999999997</v>
          </cell>
          <cell r="L1326">
            <v>5388.2790000000041</v>
          </cell>
          <cell r="M1326">
            <v>6761.6410000000033</v>
          </cell>
          <cell r="N1326">
            <v>1148.0539999999951</v>
          </cell>
          <cell r="O1326">
            <v>2887.287999999995</v>
          </cell>
          <cell r="P1326">
            <v>2777.4190000000003</v>
          </cell>
          <cell r="Q1326">
            <v>3.7870685762525524</v>
          </cell>
          <cell r="R1326">
            <v>20.595744537262458</v>
          </cell>
          <cell r="S1326">
            <v>120.5388689407541</v>
          </cell>
          <cell r="T1326">
            <v>1248.4040394973072</v>
          </cell>
          <cell r="U1326">
            <v>29.556315358529705</v>
          </cell>
          <cell r="V1326">
            <v>70.443684641470298</v>
          </cell>
          <cell r="W1326">
            <v>7.4049620681631376</v>
          </cell>
          <cell r="X1326">
            <v>7.3144003415714653</v>
          </cell>
          <cell r="Y1326">
            <v>0</v>
          </cell>
          <cell r="Z1326">
            <v>6.3293121978279103</v>
          </cell>
          <cell r="AA1326">
            <v>41.367482795316938</v>
          </cell>
          <cell r="AB1326">
            <v>243.4505200691722</v>
          </cell>
          <cell r="AC1326" t="e">
            <v>#DIV/0!</v>
          </cell>
          <cell r="AD1326" t="e">
            <v>#DIV/0!</v>
          </cell>
          <cell r="AE1326" t="e">
            <v>#DIV/0!</v>
          </cell>
          <cell r="AF1326" t="e">
            <v>#DIV/0!</v>
          </cell>
          <cell r="AG1326" t="e">
            <v>#DIV/0!</v>
          </cell>
          <cell r="AH1326" t="e">
            <v>#DIV/0!</v>
          </cell>
          <cell r="AI1326" t="e">
            <v>#DIV/0!</v>
          </cell>
          <cell r="AJ1326" t="e">
            <v>#DIV/0!</v>
          </cell>
          <cell r="AK1326" t="e">
            <v>#DIV/0!</v>
          </cell>
          <cell r="AL1326" t="e">
            <v>#DIV/0!</v>
          </cell>
          <cell r="AM1326" t="e">
            <v>#DIV/0!</v>
          </cell>
          <cell r="AN1326" t="e">
            <v>#DIV/0!</v>
          </cell>
          <cell r="AO1326" t="e">
            <v>#DIV/0!</v>
          </cell>
          <cell r="AP1326" t="e">
            <v>#DIV/0!</v>
          </cell>
          <cell r="AQ1326" t="e">
            <v>#DIV/0!</v>
          </cell>
          <cell r="AR1326" t="e">
            <v>#DIV/0!</v>
          </cell>
          <cell r="AS1326" t="e">
            <v>#DIV/0!</v>
          </cell>
          <cell r="AT1326" t="e">
            <v>#DIV/0!</v>
          </cell>
          <cell r="AU1326" t="e">
            <v>#DIV/0!</v>
          </cell>
        </row>
        <row r="1327">
          <cell r="A1327" t="str">
            <v>02_IAA_hac_MICRO</v>
          </cell>
          <cell r="B1327" t="str">
            <v>02</v>
          </cell>
          <cell r="C1327" t="str">
            <v>MICRO</v>
          </cell>
          <cell r="D1327" t="str">
            <v>IAA_hac</v>
          </cell>
          <cell r="E1327">
            <v>182</v>
          </cell>
          <cell r="F1327">
            <v>154.19</v>
          </cell>
          <cell r="G1327">
            <v>218</v>
          </cell>
          <cell r="H1327">
            <v>30242</v>
          </cell>
          <cell r="I1327">
            <v>0.17599999999999999</v>
          </cell>
          <cell r="J1327">
            <v>5139.6030000000001</v>
          </cell>
          <cell r="K1327">
            <v>5321.3050000000003</v>
          </cell>
          <cell r="L1327">
            <v>1213.145</v>
          </cell>
          <cell r="M1327">
            <v>1551.3949999999998</v>
          </cell>
          <cell r="N1327">
            <v>-391.41100000000029</v>
          </cell>
          <cell r="O1327">
            <v>255.38799999999975</v>
          </cell>
          <cell r="P1327">
            <v>2451.556</v>
          </cell>
          <cell r="Q1327">
            <v>5.8197209179287077E-4</v>
          </cell>
          <cell r="R1327">
            <v>16.994917664175649</v>
          </cell>
          <cell r="S1327">
            <v>33.332920422854919</v>
          </cell>
          <cell r="T1327">
            <v>108.51272456060705</v>
          </cell>
          <cell r="U1327">
            <v>81.434627244833152</v>
          </cell>
          <cell r="V1327">
            <v>18.565372755166848</v>
          </cell>
          <cell r="W1327">
            <v>6.8389824111459951</v>
          </cell>
          <cell r="X1327">
            <v>3.1350256638581433</v>
          </cell>
          <cell r="Y1327">
            <v>108.31683712315414</v>
          </cell>
          <cell r="Z1327">
            <v>12.543183213877979</v>
          </cell>
          <cell r="AA1327">
            <v>47.699326193093121</v>
          </cell>
          <cell r="AB1327">
            <v>63.282054336103265</v>
          </cell>
          <cell r="AC1327">
            <v>182</v>
          </cell>
          <cell r="AD1327">
            <v>154.19</v>
          </cell>
          <cell r="AE1327">
            <v>30242</v>
          </cell>
          <cell r="AF1327" t="e">
            <v>#DIV/0!</v>
          </cell>
          <cell r="AG1327">
            <v>5139.6030000000001</v>
          </cell>
          <cell r="AH1327">
            <v>1213.145</v>
          </cell>
          <cell r="AI1327">
            <v>1551.3949999999998</v>
          </cell>
          <cell r="AJ1327">
            <v>-391.41100000000029</v>
          </cell>
          <cell r="AK1327">
            <v>5321.3050000000003</v>
          </cell>
          <cell r="AL1327">
            <v>255.38799999999975</v>
          </cell>
          <cell r="AM1327">
            <v>2451.556</v>
          </cell>
          <cell r="AN1327">
            <v>18.565372755166848</v>
          </cell>
          <cell r="AO1327">
            <v>47.699326193093121</v>
          </cell>
          <cell r="AP1327" t="e">
            <v>#DIV/0!</v>
          </cell>
          <cell r="AQ1327">
            <v>16.994917664175649</v>
          </cell>
          <cell r="AR1327">
            <v>33.332920422854919</v>
          </cell>
          <cell r="AS1327">
            <v>108.51272456060705</v>
          </cell>
          <cell r="AT1327">
            <v>81.434627244833152</v>
          </cell>
          <cell r="AU1327">
            <v>6.8389824111459951</v>
          </cell>
        </row>
        <row r="1328">
          <cell r="A1328" t="str">
            <v>02_IAA_hac_PME</v>
          </cell>
          <cell r="B1328" t="str">
            <v>02</v>
          </cell>
          <cell r="C1328" t="str">
            <v>PME</v>
          </cell>
          <cell r="D1328" t="str">
            <v>IAA_hac</v>
          </cell>
          <cell r="E1328">
            <v>30</v>
          </cell>
          <cell r="F1328">
            <v>565.42999999999995</v>
          </cell>
          <cell r="G1328">
            <v>608</v>
          </cell>
          <cell r="H1328">
            <v>138891.51999999999</v>
          </cell>
          <cell r="I1328">
            <v>1585.1130000000001</v>
          </cell>
          <cell r="J1328">
            <v>28024.249</v>
          </cell>
          <cell r="K1328">
            <v>25027.923999999999</v>
          </cell>
          <cell r="L1328">
            <v>11079.947000000002</v>
          </cell>
          <cell r="M1328">
            <v>11509.807000000003</v>
          </cell>
          <cell r="N1328">
            <v>5695.9339999999866</v>
          </cell>
          <cell r="O1328">
            <v>6629.5169999999871</v>
          </cell>
          <cell r="P1328">
            <v>17105.109</v>
          </cell>
          <cell r="Q1328">
            <v>1.141259739975486</v>
          </cell>
          <cell r="R1328">
            <v>20.177077045452453</v>
          </cell>
          <cell r="S1328">
            <v>49.562720407477499</v>
          </cell>
          <cell r="T1328">
            <v>289.14925101250378</v>
          </cell>
          <cell r="U1328">
            <v>69.314316537798632</v>
          </cell>
          <cell r="V1328">
            <v>30.685683462201364</v>
          </cell>
          <cell r="W1328">
            <v>5.3131503560314508</v>
          </cell>
          <cell r="X1328">
            <v>8.143697473623785</v>
          </cell>
          <cell r="Y1328">
            <v>67.614324714225077</v>
          </cell>
          <cell r="Z1328">
            <v>6.0148392406570172</v>
          </cell>
          <cell r="AA1328">
            <v>61.036814938377113</v>
          </cell>
          <cell r="AB1328">
            <v>67.288708888087186</v>
          </cell>
          <cell r="AC1328">
            <v>30</v>
          </cell>
          <cell r="AD1328">
            <v>565.42999999999995</v>
          </cell>
          <cell r="AE1328">
            <v>138891.51999999999</v>
          </cell>
          <cell r="AF1328" t="e">
            <v>#DIV/0!</v>
          </cell>
          <cell r="AG1328">
            <v>28024.249</v>
          </cell>
          <cell r="AH1328">
            <v>11079.947000000002</v>
          </cell>
          <cell r="AI1328">
            <v>11509.807000000003</v>
          </cell>
          <cell r="AJ1328">
            <v>5695.9339999999866</v>
          </cell>
          <cell r="AK1328">
            <v>25027.923999999999</v>
          </cell>
          <cell r="AL1328">
            <v>6629.5169999999871</v>
          </cell>
          <cell r="AM1328">
            <v>17105.109</v>
          </cell>
          <cell r="AN1328">
            <v>30.685683462201364</v>
          </cell>
          <cell r="AO1328">
            <v>61.036814938377113</v>
          </cell>
          <cell r="AP1328" t="e">
            <v>#DIV/0!</v>
          </cell>
          <cell r="AQ1328">
            <v>20.177077045452453</v>
          </cell>
          <cell r="AR1328">
            <v>49.562720407477499</v>
          </cell>
          <cell r="AS1328">
            <v>289.14925101250378</v>
          </cell>
          <cell r="AT1328">
            <v>69.314316537798632</v>
          </cell>
          <cell r="AU1328">
            <v>5.3131503560314508</v>
          </cell>
        </row>
        <row r="1329">
          <cell r="A1329" t="str">
            <v>03_IAA_hac_ETI</v>
          </cell>
          <cell r="B1329" t="str">
            <v>03</v>
          </cell>
          <cell r="C1329" t="str">
            <v>ETI</v>
          </cell>
          <cell r="D1329" t="str">
            <v>IAA_hac</v>
          </cell>
          <cell r="E1329">
            <v>5</v>
          </cell>
          <cell r="F1329">
            <v>21.39</v>
          </cell>
          <cell r="G1329">
            <v>23</v>
          </cell>
          <cell r="H1329">
            <v>4926.58</v>
          </cell>
          <cell r="I1329">
            <v>0</v>
          </cell>
          <cell r="J1329">
            <v>-635.08899999999994</v>
          </cell>
          <cell r="K1329">
            <v>888.37599999999998</v>
          </cell>
          <cell r="L1329">
            <v>-376.55699999999996</v>
          </cell>
          <cell r="M1329">
            <v>-416.24599999999998</v>
          </cell>
          <cell r="N1329">
            <v>-593.75499999999931</v>
          </cell>
          <cell r="O1329">
            <v>-593.29499999999939</v>
          </cell>
          <cell r="P1329">
            <v>231.33099999999999</v>
          </cell>
          <cell r="Q1329">
            <v>0</v>
          </cell>
          <cell r="R1329">
            <v>-12.891072508718015</v>
          </cell>
          <cell r="S1329">
            <v>-29.690930341280968</v>
          </cell>
          <cell r="T1329">
            <v>165.60537634408601</v>
          </cell>
          <cell r="U1329">
            <v>173.57229801941699</v>
          </cell>
          <cell r="V1329">
            <v>-73.572298019417019</v>
          </cell>
          <cell r="W1329">
            <v>-20.619137577002046</v>
          </cell>
          <cell r="X1329">
            <v>35.275976043289965</v>
          </cell>
          <cell r="Y1329">
            <v>-31.86500478337468</v>
          </cell>
          <cell r="Z1329">
            <v>-5.168938567069528</v>
          </cell>
          <cell r="AA1329">
            <v>-36.424973507650108</v>
          </cell>
          <cell r="AB1329">
            <v>-179.93524430361688</v>
          </cell>
          <cell r="AC1329">
            <v>5</v>
          </cell>
          <cell r="AD1329">
            <v>21.39</v>
          </cell>
          <cell r="AE1329">
            <v>4926.58</v>
          </cell>
          <cell r="AF1329">
            <v>0</v>
          </cell>
          <cell r="AG1329">
            <v>-635.08899999999994</v>
          </cell>
          <cell r="AH1329">
            <v>-376.55699999999996</v>
          </cell>
          <cell r="AI1329">
            <v>-416.24599999999998</v>
          </cell>
          <cell r="AJ1329">
            <v>-593.75499999999931</v>
          </cell>
          <cell r="AK1329">
            <v>888.37599999999998</v>
          </cell>
          <cell r="AL1329">
            <v>-593.29499999999939</v>
          </cell>
          <cell r="AM1329">
            <v>231.33099999999999</v>
          </cell>
          <cell r="AN1329">
            <v>-73.572298019417019</v>
          </cell>
          <cell r="AO1329">
            <v>-36.424973507650108</v>
          </cell>
          <cell r="AP1329">
            <v>0</v>
          </cell>
          <cell r="AQ1329">
            <v>-12.891072508718015</v>
          </cell>
          <cell r="AR1329">
            <v>-29.690930341280968</v>
          </cell>
          <cell r="AS1329">
            <v>165.60537634408601</v>
          </cell>
          <cell r="AT1329">
            <v>173.57229801941699</v>
          </cell>
          <cell r="AU1329" t="e">
            <v>#DIV/0!</v>
          </cell>
        </row>
        <row r="1330">
          <cell r="A1330" t="str">
            <v>03_IAA_hac_MICRO</v>
          </cell>
          <cell r="B1330" t="str">
            <v>03</v>
          </cell>
          <cell r="C1330" t="str">
            <v>MICRO</v>
          </cell>
          <cell r="D1330" t="str">
            <v>IAA_hac</v>
          </cell>
          <cell r="E1330">
            <v>107</v>
          </cell>
          <cell r="F1330">
            <v>86.28</v>
          </cell>
          <cell r="G1330">
            <v>107</v>
          </cell>
          <cell r="H1330">
            <v>16174.53</v>
          </cell>
          <cell r="I1330">
            <v>347.89600000000002</v>
          </cell>
          <cell r="J1330">
            <v>3202.1750000000002</v>
          </cell>
          <cell r="K1330">
            <v>3248.4340000000002</v>
          </cell>
          <cell r="L1330">
            <v>874.94899999999996</v>
          </cell>
          <cell r="M1330">
            <v>-69.26900000000002</v>
          </cell>
          <cell r="N1330">
            <v>-1137.9289999999999</v>
          </cell>
          <cell r="O1330">
            <v>-1107.2349999999999</v>
          </cell>
          <cell r="P1330">
            <v>2571.6979999999999</v>
          </cell>
          <cell r="Q1330">
            <v>2.150887846509296</v>
          </cell>
          <cell r="R1330">
            <v>19.797638633085473</v>
          </cell>
          <cell r="S1330">
            <v>37.113757533611498</v>
          </cell>
          <cell r="T1330">
            <v>160.79400788131665</v>
          </cell>
          <cell r="U1330">
            <v>78.780797224026983</v>
          </cell>
          <cell r="V1330">
            <v>21.219202775973031</v>
          </cell>
          <cell r="W1330">
            <v>4.0612268182104696</v>
          </cell>
          <cell r="X1330">
            <v>3.8262720077551435</v>
          </cell>
          <cell r="Y1330">
            <v>-151.95396285132549</v>
          </cell>
          <cell r="Z1330">
            <v>122.26792647342874</v>
          </cell>
          <cell r="AA1330">
            <v>80.310976133409312</v>
          </cell>
          <cell r="AB1330">
            <v>-2.6935122242191745</v>
          </cell>
          <cell r="AC1330">
            <v>107</v>
          </cell>
          <cell r="AD1330">
            <v>86.28</v>
          </cell>
          <cell r="AE1330">
            <v>16174.53</v>
          </cell>
          <cell r="AF1330" t="e">
            <v>#DIV/0!</v>
          </cell>
          <cell r="AG1330">
            <v>3202.1750000000002</v>
          </cell>
          <cell r="AH1330">
            <v>874.94899999999996</v>
          </cell>
          <cell r="AI1330">
            <v>-69.26900000000002</v>
          </cell>
          <cell r="AJ1330">
            <v>-1137.9289999999999</v>
          </cell>
          <cell r="AK1330">
            <v>3248.4340000000002</v>
          </cell>
          <cell r="AL1330">
            <v>-1107.2349999999999</v>
          </cell>
          <cell r="AM1330">
            <v>2571.6979999999999</v>
          </cell>
          <cell r="AN1330">
            <v>21.219202775973031</v>
          </cell>
          <cell r="AO1330">
            <v>80.310976133409312</v>
          </cell>
          <cell r="AP1330" t="e">
            <v>#DIV/0!</v>
          </cell>
          <cell r="AQ1330">
            <v>19.797638633085473</v>
          </cell>
          <cell r="AR1330">
            <v>37.113757533611498</v>
          </cell>
          <cell r="AS1330">
            <v>160.79400788131665</v>
          </cell>
          <cell r="AT1330">
            <v>78.780797224026983</v>
          </cell>
          <cell r="AU1330">
            <v>4.0612268182104696</v>
          </cell>
        </row>
        <row r="1331">
          <cell r="A1331" t="str">
            <v>03_IAA_hac_PME</v>
          </cell>
          <cell r="B1331" t="str">
            <v>03</v>
          </cell>
          <cell r="C1331" t="str">
            <v>PME</v>
          </cell>
          <cell r="D1331" t="str">
            <v>IAA_hac</v>
          </cell>
          <cell r="E1331">
            <v>7</v>
          </cell>
          <cell r="F1331">
            <v>189.79</v>
          </cell>
          <cell r="G1331">
            <v>203</v>
          </cell>
          <cell r="H1331">
            <v>38459.93</v>
          </cell>
          <cell r="I1331">
            <v>0</v>
          </cell>
          <cell r="J1331">
            <v>10737.012000000002</v>
          </cell>
          <cell r="K1331">
            <v>7971.6679999999997</v>
          </cell>
          <cell r="L1331">
            <v>4178.9510000000018</v>
          </cell>
          <cell r="M1331">
            <v>4292.773000000002</v>
          </cell>
          <cell r="N1331">
            <v>629.96799999999837</v>
          </cell>
          <cell r="O1331">
            <v>1373.8969999999981</v>
          </cell>
          <cell r="P1331">
            <v>3202.5889999999999</v>
          </cell>
          <cell r="Q1331">
            <v>0</v>
          </cell>
          <cell r="R1331">
            <v>27.917398705613877</v>
          </cell>
          <cell r="S1331">
            <v>56.573117656357041</v>
          </cell>
          <cell r="T1331">
            <v>324.67725907582064</v>
          </cell>
          <cell r="U1331">
            <v>65.607093762054419</v>
          </cell>
          <cell r="V1331">
            <v>34.392906237945581</v>
          </cell>
          <cell r="W1331">
            <v>5.6332605188691467</v>
          </cell>
          <cell r="X1331">
            <v>4.7570441472596219</v>
          </cell>
          <cell r="Y1331">
            <v>59.634717228202838</v>
          </cell>
          <cell r="Z1331">
            <v>9.2342073405502898</v>
          </cell>
          <cell r="AA1331">
            <v>29.827562826603891</v>
          </cell>
          <cell r="AB1331">
            <v>134.04070893892418</v>
          </cell>
          <cell r="AC1331">
            <v>7</v>
          </cell>
          <cell r="AD1331">
            <v>189.79</v>
          </cell>
          <cell r="AE1331">
            <v>38459.93</v>
          </cell>
          <cell r="AF1331">
            <v>0</v>
          </cell>
          <cell r="AG1331">
            <v>10737.012000000002</v>
          </cell>
          <cell r="AH1331">
            <v>4178.9510000000018</v>
          </cell>
          <cell r="AI1331">
            <v>4292.773000000002</v>
          </cell>
          <cell r="AJ1331">
            <v>629.96799999999837</v>
          </cell>
          <cell r="AK1331">
            <v>7971.6679999999997</v>
          </cell>
          <cell r="AL1331">
            <v>1373.8969999999981</v>
          </cell>
          <cell r="AM1331">
            <v>3202.5889999999999</v>
          </cell>
          <cell r="AN1331">
            <v>34.392906237945581</v>
          </cell>
          <cell r="AO1331">
            <v>29.827562826603891</v>
          </cell>
          <cell r="AP1331">
            <v>0</v>
          </cell>
          <cell r="AQ1331">
            <v>27.917398705613877</v>
          </cell>
          <cell r="AR1331">
            <v>56.573117656357041</v>
          </cell>
          <cell r="AS1331">
            <v>324.67725907582064</v>
          </cell>
          <cell r="AT1331">
            <v>65.607093762054419</v>
          </cell>
          <cell r="AU1331">
            <v>5.6332605188691467</v>
          </cell>
        </row>
        <row r="1332">
          <cell r="A1332" t="str">
            <v>04_IAA_hac_ETI</v>
          </cell>
          <cell r="B1332" t="str">
            <v>04</v>
          </cell>
          <cell r="C1332" t="str">
            <v>ETI</v>
          </cell>
          <cell r="D1332" t="str">
            <v>IAA_hac</v>
          </cell>
          <cell r="E1332">
            <v>32</v>
          </cell>
          <cell r="F1332">
            <v>1703.01</v>
          </cell>
          <cell r="G1332">
            <v>1848</v>
          </cell>
          <cell r="H1332">
            <v>730752.42</v>
          </cell>
          <cell r="I1332">
            <v>25278.892</v>
          </cell>
          <cell r="J1332">
            <v>122675.76800000001</v>
          </cell>
          <cell r="K1332">
            <v>79538.422000000006</v>
          </cell>
          <cell r="L1332">
            <v>48694.745999999999</v>
          </cell>
          <cell r="M1332">
            <v>43542.671000000002</v>
          </cell>
          <cell r="N1332">
            <v>41713.277000000024</v>
          </cell>
          <cell r="O1332">
            <v>35190.17200000002</v>
          </cell>
          <cell r="P1332">
            <v>42937.525999999998</v>
          </cell>
          <cell r="Q1332">
            <v>3.4592963783821609</v>
          </cell>
          <cell r="R1332">
            <v>16.787596543299852</v>
          </cell>
          <cell r="S1332">
            <v>72.0346727265254</v>
          </cell>
          <cell r="T1332">
            <v>271.44583648950976</v>
          </cell>
          <cell r="U1332">
            <v>62.026403340514833</v>
          </cell>
          <cell r="V1332">
            <v>37.973596659485167</v>
          </cell>
          <cell r="W1332">
            <v>8.2077413966560453</v>
          </cell>
          <cell r="X1332">
            <v>8.6539662148154406</v>
          </cell>
          <cell r="Y1332">
            <v>13.660270545515868</v>
          </cell>
          <cell r="Z1332">
            <v>2.793056975797759</v>
          </cell>
          <cell r="AA1332">
            <v>35.000821026039951</v>
          </cell>
          <cell r="AB1332">
            <v>101.40936159200231</v>
          </cell>
          <cell r="AC1332">
            <v>32</v>
          </cell>
          <cell r="AD1332">
            <v>1703.01</v>
          </cell>
          <cell r="AE1332">
            <v>730752.42</v>
          </cell>
          <cell r="AF1332">
            <v>25278.892</v>
          </cell>
          <cell r="AG1332">
            <v>122675.76800000001</v>
          </cell>
          <cell r="AH1332">
            <v>48694.745999999999</v>
          </cell>
          <cell r="AI1332">
            <v>43542.671000000002</v>
          </cell>
          <cell r="AJ1332">
            <v>41713.277000000024</v>
          </cell>
          <cell r="AK1332">
            <v>79538.422000000006</v>
          </cell>
          <cell r="AL1332">
            <v>35190.17200000002</v>
          </cell>
          <cell r="AM1332">
            <v>42937.525999999998</v>
          </cell>
          <cell r="AN1332">
            <v>37.973596659485167</v>
          </cell>
          <cell r="AO1332">
            <v>35.000821026039951</v>
          </cell>
          <cell r="AP1332">
            <v>3.4592963783821609</v>
          </cell>
          <cell r="AQ1332">
            <v>16.787596543299852</v>
          </cell>
          <cell r="AR1332">
            <v>72.0346727265254</v>
          </cell>
          <cell r="AS1332">
            <v>271.44583648950976</v>
          </cell>
          <cell r="AT1332">
            <v>62.026403340514833</v>
          </cell>
          <cell r="AU1332">
            <v>8.2077413966560453</v>
          </cell>
        </row>
        <row r="1333">
          <cell r="A1333" t="str">
            <v>04_IAA_hac_GE</v>
          </cell>
          <cell r="B1333" t="str">
            <v>04</v>
          </cell>
          <cell r="C1333" t="str">
            <v>GE</v>
          </cell>
          <cell r="D1333" t="str">
            <v>IAA_hac</v>
          </cell>
          <cell r="E1333">
            <v>5</v>
          </cell>
          <cell r="F1333">
            <v>567.70000000000005</v>
          </cell>
          <cell r="G1333">
            <v>493</v>
          </cell>
          <cell r="H1333">
            <v>170772.88</v>
          </cell>
          <cell r="I1333">
            <v>64122.728999999999</v>
          </cell>
          <cell r="J1333">
            <v>44196.98899999998</v>
          </cell>
          <cell r="K1333">
            <v>31935.876</v>
          </cell>
          <cell r="L1333">
            <v>11151.353999999981</v>
          </cell>
          <cell r="M1333">
            <v>20094.34799999998</v>
          </cell>
          <cell r="N1333">
            <v>2072.6269999999813</v>
          </cell>
          <cell r="O1333">
            <v>12931.814999999982</v>
          </cell>
          <cell r="P1333">
            <v>31352.131000000001</v>
          </cell>
          <cell r="Q1333">
            <v>37.548543422117142</v>
          </cell>
          <cell r="R1333">
            <v>25.880566633296798</v>
          </cell>
          <cell r="S1333">
            <v>77.85271974634486</v>
          </cell>
          <cell r="T1333">
            <v>486.52469966531612</v>
          </cell>
          <cell r="U1333">
            <v>74.119120676822376</v>
          </cell>
          <cell r="V1333">
            <v>25.880879323177624</v>
          </cell>
          <cell r="W1333">
            <v>3.3118523861321547</v>
          </cell>
          <cell r="X1333">
            <v>11.491924545887185</v>
          </cell>
          <cell r="Y1333">
            <v>9.4805672659327787</v>
          </cell>
          <cell r="Z1333">
            <v>5.3493952393583868</v>
          </cell>
          <cell r="AA1333">
            <v>70.937255476838061</v>
          </cell>
          <cell r="AB1333">
            <v>64.09244717687605</v>
          </cell>
          <cell r="AC1333">
            <v>5</v>
          </cell>
          <cell r="AD1333">
            <v>567.70000000000005</v>
          </cell>
          <cell r="AE1333">
            <v>170772.88</v>
          </cell>
          <cell r="AF1333">
            <v>64122.728999999999</v>
          </cell>
          <cell r="AG1333">
            <v>44196.98899999998</v>
          </cell>
          <cell r="AH1333">
            <v>11151.353999999981</v>
          </cell>
          <cell r="AI1333">
            <v>20094.34799999998</v>
          </cell>
          <cell r="AJ1333">
            <v>2072.6269999999813</v>
          </cell>
          <cell r="AK1333">
            <v>31935.876</v>
          </cell>
          <cell r="AL1333">
            <v>12931.814999999982</v>
          </cell>
          <cell r="AM1333">
            <v>31352.131000000001</v>
          </cell>
          <cell r="AN1333">
            <v>25.880879323177624</v>
          </cell>
          <cell r="AO1333">
            <v>70.937255476838061</v>
          </cell>
          <cell r="AP1333">
            <v>37.548543422117142</v>
          </cell>
          <cell r="AQ1333">
            <v>25.880566633296798</v>
          </cell>
          <cell r="AR1333">
            <v>77.85271974634486</v>
          </cell>
          <cell r="AS1333">
            <v>486.52469966531612</v>
          </cell>
          <cell r="AT1333">
            <v>74.119120676822376</v>
          </cell>
          <cell r="AU1333">
            <v>3.3118523861321547</v>
          </cell>
        </row>
        <row r="1334">
          <cell r="A1334" t="str">
            <v>04_IAA_hac_MICRO</v>
          </cell>
          <cell r="B1334" t="str">
            <v>04</v>
          </cell>
          <cell r="C1334" t="str">
            <v>MICRO</v>
          </cell>
          <cell r="D1334" t="str">
            <v>IAA_hac</v>
          </cell>
          <cell r="E1334">
            <v>320</v>
          </cell>
          <cell r="F1334">
            <v>409.76</v>
          </cell>
          <cell r="G1334">
            <v>558</v>
          </cell>
          <cell r="H1334">
            <v>62373.590000000004</v>
          </cell>
          <cell r="I1334">
            <v>1794.287</v>
          </cell>
          <cell r="J1334">
            <v>14254.544</v>
          </cell>
          <cell r="K1334">
            <v>14038.378000000001</v>
          </cell>
          <cell r="L1334">
            <v>1202.7519999999997</v>
          </cell>
          <cell r="M1334">
            <v>1183.412</v>
          </cell>
          <cell r="N1334">
            <v>-2895.7629999999986</v>
          </cell>
          <cell r="O1334">
            <v>-2645.5869999999986</v>
          </cell>
          <cell r="P1334">
            <v>4013.973</v>
          </cell>
          <cell r="Q1334">
            <v>2.8766774527488317</v>
          </cell>
          <cell r="R1334">
            <v>22.853492960722637</v>
          </cell>
          <cell r="S1334">
            <v>34.787543928153063</v>
          </cell>
          <cell r="T1334">
            <v>73.930986431081607</v>
          </cell>
          <cell r="U1334">
            <v>92.108511639228851</v>
          </cell>
          <cell r="V1334">
            <v>7.8914883607711488</v>
          </cell>
          <cell r="W1334">
            <v>3.5529948499015402</v>
          </cell>
          <cell r="X1334">
            <v>30.264815000604585</v>
          </cell>
          <cell r="Y1334">
            <v>-144.18227192414989</v>
          </cell>
          <cell r="Z1334">
            <v>17.469686186345985</v>
          </cell>
          <cell r="AA1334">
            <v>28.159252235637982</v>
          </cell>
          <cell r="AB1334">
            <v>29.482310917387839</v>
          </cell>
          <cell r="AC1334">
            <v>320</v>
          </cell>
          <cell r="AD1334">
            <v>409.76</v>
          </cell>
          <cell r="AE1334">
            <v>62373.590000000004</v>
          </cell>
          <cell r="AF1334">
            <v>1794.287</v>
          </cell>
          <cell r="AG1334">
            <v>14254.544</v>
          </cell>
          <cell r="AH1334">
            <v>1202.7519999999997</v>
          </cell>
          <cell r="AI1334">
            <v>1183.412</v>
          </cell>
          <cell r="AJ1334">
            <v>-2895.7629999999986</v>
          </cell>
          <cell r="AK1334">
            <v>14038.378000000001</v>
          </cell>
          <cell r="AL1334">
            <v>-2645.5869999999986</v>
          </cell>
          <cell r="AM1334">
            <v>4013.973</v>
          </cell>
          <cell r="AN1334">
            <v>7.8914883607711488</v>
          </cell>
          <cell r="AO1334">
            <v>28.159252235637982</v>
          </cell>
          <cell r="AP1334">
            <v>2.8766774527488317</v>
          </cell>
          <cell r="AQ1334">
            <v>22.853492960722637</v>
          </cell>
          <cell r="AR1334">
            <v>34.787543928153063</v>
          </cell>
          <cell r="AS1334">
            <v>73.930986431081607</v>
          </cell>
          <cell r="AT1334">
            <v>92.108511639228851</v>
          </cell>
          <cell r="AU1334">
            <v>3.5529948499015402</v>
          </cell>
        </row>
        <row r="1335">
          <cell r="A1335" t="str">
            <v>04_IAA_hac_PME</v>
          </cell>
          <cell r="B1335" t="str">
            <v>04</v>
          </cell>
          <cell r="C1335" t="str">
            <v>PME</v>
          </cell>
          <cell r="D1335" t="str">
            <v>IAA_hac</v>
          </cell>
          <cell r="E1335">
            <v>71</v>
          </cell>
          <cell r="F1335">
            <v>1725.52</v>
          </cell>
          <cell r="G1335">
            <v>1948</v>
          </cell>
          <cell r="H1335">
            <v>395857.36</v>
          </cell>
          <cell r="I1335">
            <v>7634.1319999999996</v>
          </cell>
          <cell r="J1335">
            <v>94424.808000000005</v>
          </cell>
          <cell r="K1335">
            <v>62585.447</v>
          </cell>
          <cell r="L1335">
            <v>32923.101000000002</v>
          </cell>
          <cell r="M1335">
            <v>29399.617000000002</v>
          </cell>
          <cell r="N1335">
            <v>25600.529000000017</v>
          </cell>
          <cell r="O1335">
            <v>23109.585000000017</v>
          </cell>
          <cell r="P1335">
            <v>37994.264999999999</v>
          </cell>
          <cell r="Q1335">
            <v>1.9285057627828368</v>
          </cell>
          <cell r="R1335">
            <v>23.853240470254235</v>
          </cell>
          <cell r="S1335">
            <v>54.722523065510693</v>
          </cell>
          <cell r="T1335">
            <v>146.10197621586536</v>
          </cell>
          <cell r="U1335">
            <v>65.528634149060679</v>
          </cell>
          <cell r="V1335">
            <v>34.471365850939335</v>
          </cell>
          <cell r="W1335">
            <v>9.3620776681700164</v>
          </cell>
          <cell r="X1335">
            <v>9.0081471090908263</v>
          </cell>
          <cell r="Y1335">
            <v>27.570019284868508</v>
          </cell>
          <cell r="Z1335">
            <v>6.3040477262454706</v>
          </cell>
          <cell r="AA1335">
            <v>40.237587774602623</v>
          </cell>
          <cell r="AB1335">
            <v>77.379091291804187</v>
          </cell>
          <cell r="AC1335">
            <v>71</v>
          </cell>
          <cell r="AD1335">
            <v>1725.52</v>
          </cell>
          <cell r="AE1335">
            <v>395857.36</v>
          </cell>
          <cell r="AF1335">
            <v>7634.1319999999996</v>
          </cell>
          <cell r="AG1335">
            <v>94424.808000000005</v>
          </cell>
          <cell r="AH1335">
            <v>32923.101000000002</v>
          </cell>
          <cell r="AI1335">
            <v>29399.617000000002</v>
          </cell>
          <cell r="AJ1335">
            <v>25600.529000000017</v>
          </cell>
          <cell r="AK1335">
            <v>62585.447</v>
          </cell>
          <cell r="AL1335">
            <v>23109.585000000017</v>
          </cell>
          <cell r="AM1335">
            <v>37994.264999999999</v>
          </cell>
          <cell r="AN1335">
            <v>34.471365850939335</v>
          </cell>
          <cell r="AO1335">
            <v>40.237587774602623</v>
          </cell>
          <cell r="AP1335">
            <v>1.9285057627828368</v>
          </cell>
          <cell r="AQ1335">
            <v>23.853240470254235</v>
          </cell>
          <cell r="AR1335">
            <v>54.722523065510693</v>
          </cell>
          <cell r="AS1335">
            <v>146.10197621586536</v>
          </cell>
          <cell r="AT1335">
            <v>65.528634149060679</v>
          </cell>
          <cell r="AU1335">
            <v>9.3620776681700164</v>
          </cell>
        </row>
        <row r="1336">
          <cell r="A1336" t="str">
            <v>11_IAA_hac_ETI</v>
          </cell>
          <cell r="B1336" t="str">
            <v>11</v>
          </cell>
          <cell r="C1336" t="str">
            <v>ETI</v>
          </cell>
          <cell r="D1336" t="str">
            <v>IAA_hac</v>
          </cell>
          <cell r="E1336">
            <v>43</v>
          </cell>
          <cell r="F1336">
            <v>3893.17</v>
          </cell>
          <cell r="G1336">
            <v>4109</v>
          </cell>
          <cell r="H1336">
            <v>2831343.97</v>
          </cell>
          <cell r="I1336">
            <v>522595.24900000001</v>
          </cell>
          <cell r="J1336">
            <v>577096.33699999994</v>
          </cell>
          <cell r="K1336">
            <v>313369.24599999998</v>
          </cell>
          <cell r="L1336">
            <v>160560.37299999993</v>
          </cell>
          <cell r="M1336">
            <v>122604.59199999992</v>
          </cell>
          <cell r="N1336">
            <v>138934.54599999991</v>
          </cell>
          <cell r="O1336">
            <v>102961.35099999991</v>
          </cell>
          <cell r="P1336">
            <v>80019.558000000005</v>
          </cell>
          <cell r="Q1336">
            <v>18.457497730309328</v>
          </cell>
          <cell r="R1336">
            <v>20.382417082301725</v>
          </cell>
          <cell r="S1336">
            <v>148.2330175666616</v>
          </cell>
          <cell r="T1336">
            <v>244.17389094234261</v>
          </cell>
          <cell r="U1336">
            <v>66.121473197057128</v>
          </cell>
          <cell r="V1336">
            <v>33.878526802942858</v>
          </cell>
          <cell r="W1336">
            <v>7.6627978208584624</v>
          </cell>
          <cell r="X1336">
            <v>8.1130449378278566</v>
          </cell>
          <cell r="Y1336">
            <v>26.629132890112011</v>
          </cell>
          <cell r="Z1336">
            <v>1.8332699065167226</v>
          </cell>
          <cell r="AA1336">
            <v>13.865892550276232</v>
          </cell>
          <cell r="AB1336">
            <v>153.2182819605176</v>
          </cell>
          <cell r="AC1336">
            <v>43</v>
          </cell>
          <cell r="AD1336">
            <v>3893.17</v>
          </cell>
          <cell r="AE1336">
            <v>2831343.97</v>
          </cell>
          <cell r="AF1336">
            <v>522595.24900000001</v>
          </cell>
          <cell r="AG1336">
            <v>577096.33699999994</v>
          </cell>
          <cell r="AH1336">
            <v>160560.37299999993</v>
          </cell>
          <cell r="AI1336">
            <v>122604.59199999992</v>
          </cell>
          <cell r="AJ1336">
            <v>138934.54599999991</v>
          </cell>
          <cell r="AK1336">
            <v>313369.24599999998</v>
          </cell>
          <cell r="AL1336">
            <v>102961.35099999991</v>
          </cell>
          <cell r="AM1336">
            <v>80019.558000000005</v>
          </cell>
          <cell r="AN1336">
            <v>33.878526802942858</v>
          </cell>
          <cell r="AO1336">
            <v>13.865892550276232</v>
          </cell>
          <cell r="AP1336">
            <v>18.457497730309328</v>
          </cell>
          <cell r="AQ1336">
            <v>20.382417082301725</v>
          </cell>
          <cell r="AR1336">
            <v>148.2330175666616</v>
          </cell>
          <cell r="AS1336">
            <v>244.17389094234261</v>
          </cell>
          <cell r="AT1336">
            <v>66.121473197057128</v>
          </cell>
          <cell r="AU1336">
            <v>7.6627978208584624</v>
          </cell>
        </row>
        <row r="1337">
          <cell r="A1337" t="str">
            <v>11_IAA_hac_GE</v>
          </cell>
          <cell r="B1337" t="str">
            <v>11</v>
          </cell>
          <cell r="C1337" t="str">
            <v>GE</v>
          </cell>
          <cell r="D1337" t="str">
            <v>IAA_hac</v>
          </cell>
          <cell r="E1337">
            <v>14</v>
          </cell>
          <cell r="F1337">
            <v>4096.4800000000005</v>
          </cell>
          <cell r="G1337">
            <v>4231</v>
          </cell>
          <cell r="H1337">
            <v>3683785.49</v>
          </cell>
          <cell r="I1337">
            <v>760843.49800000002</v>
          </cell>
          <cell r="J1337">
            <v>593383.82800000068</v>
          </cell>
          <cell r="K1337">
            <v>355169.25899999996</v>
          </cell>
          <cell r="L1337">
            <v>54292.56400000061</v>
          </cell>
          <cell r="M1337">
            <v>129015.9780000006</v>
          </cell>
          <cell r="N1337">
            <v>161325.6520000009</v>
          </cell>
          <cell r="O1337">
            <v>109879.9420000009</v>
          </cell>
          <cell r="P1337">
            <v>23144.595000000001</v>
          </cell>
          <cell r="Q1337">
            <v>20.653849146900242</v>
          </cell>
          <cell r="R1337">
            <v>16.107990804860918</v>
          </cell>
          <cell r="S1337">
            <v>144.85212377455781</v>
          </cell>
          <cell r="T1337">
            <v>171.77561052415732</v>
          </cell>
          <cell r="U1337">
            <v>86.740506452539151</v>
          </cell>
          <cell r="V1337">
            <v>13.25949354746084</v>
          </cell>
          <cell r="W1337">
            <v>4.9736609408074433</v>
          </cell>
          <cell r="X1337">
            <v>6.1451509250339678</v>
          </cell>
          <cell r="Y1337">
            <v>69.124680219121117</v>
          </cell>
          <cell r="Z1337">
            <v>48.437152461614644</v>
          </cell>
          <cell r="AA1337">
            <v>3.9004424973981551</v>
          </cell>
          <cell r="AB1337">
            <v>557.43458893966647</v>
          </cell>
          <cell r="AC1337">
            <v>14</v>
          </cell>
          <cell r="AD1337">
            <v>4096.4800000000005</v>
          </cell>
          <cell r="AE1337">
            <v>3683785.49</v>
          </cell>
          <cell r="AF1337">
            <v>760843.49800000002</v>
          </cell>
          <cell r="AG1337">
            <v>593383.82800000068</v>
          </cell>
          <cell r="AH1337">
            <v>54292.56400000061</v>
          </cell>
          <cell r="AI1337">
            <v>129015.9780000006</v>
          </cell>
          <cell r="AJ1337">
            <v>161325.6520000009</v>
          </cell>
          <cell r="AK1337">
            <v>355169.25899999996</v>
          </cell>
          <cell r="AL1337">
            <v>109879.9420000009</v>
          </cell>
          <cell r="AM1337">
            <v>23144.595000000001</v>
          </cell>
          <cell r="AN1337">
            <v>13.25949354746084</v>
          </cell>
          <cell r="AO1337">
            <v>3.9004424973981551</v>
          </cell>
          <cell r="AP1337">
            <v>20.653849146900242</v>
          </cell>
          <cell r="AQ1337">
            <v>16.107990804860918</v>
          </cell>
          <cell r="AR1337">
            <v>144.85212377455781</v>
          </cell>
          <cell r="AS1337">
            <v>171.77561052415732</v>
          </cell>
          <cell r="AT1337">
            <v>86.740506452539151</v>
          </cell>
          <cell r="AU1337">
            <v>4.9736609408074433</v>
          </cell>
        </row>
        <row r="1338">
          <cell r="A1338" t="str">
            <v>11_IAA_hac_MICRO</v>
          </cell>
          <cell r="B1338" t="str">
            <v>11</v>
          </cell>
          <cell r="C1338" t="str">
            <v>MICRO</v>
          </cell>
          <cell r="D1338" t="str">
            <v>IAA_hac</v>
          </cell>
          <cell r="E1338">
            <v>1242</v>
          </cell>
          <cell r="F1338">
            <v>1164.77</v>
          </cell>
          <cell r="G1338">
            <v>1749</v>
          </cell>
          <cell r="H1338">
            <v>193040.16</v>
          </cell>
          <cell r="I1338">
            <v>12778.397000000001</v>
          </cell>
          <cell r="J1338">
            <v>50119.457000000002</v>
          </cell>
          <cell r="K1338">
            <v>50337.294999999998</v>
          </cell>
          <cell r="L1338">
            <v>1642.7509999999995</v>
          </cell>
          <cell r="M1338">
            <v>-615.47400000000073</v>
          </cell>
          <cell r="N1338">
            <v>-4702.9599999999991</v>
          </cell>
          <cell r="O1338">
            <v>-5685.8989999999985</v>
          </cell>
          <cell r="P1338">
            <v>16206.123</v>
          </cell>
          <cell r="Q1338">
            <v>6.6195536721478057</v>
          </cell>
          <cell r="R1338">
            <v>25.963228066118472</v>
          </cell>
          <cell r="S1338">
            <v>43.029488225143162</v>
          </cell>
          <cell r="T1338">
            <v>91.380761008611145</v>
          </cell>
          <cell r="U1338">
            <v>96.839650738285215</v>
          </cell>
          <cell r="V1338">
            <v>3.1603492617147735</v>
          </cell>
          <cell r="W1338">
            <v>1.4652453731276396</v>
          </cell>
          <cell r="X1338">
            <v>-9.8404789528907486</v>
          </cell>
          <cell r="Y1338">
            <v>141.59838343984404</v>
          </cell>
          <cell r="Z1338">
            <v>60.963043090523172</v>
          </cell>
          <cell r="AA1338">
            <v>32.334993174407295</v>
          </cell>
          <cell r="AB1338">
            <v>-3.7977867994707974</v>
          </cell>
          <cell r="AC1338">
            <v>1242</v>
          </cell>
          <cell r="AD1338">
            <v>1164.77</v>
          </cell>
          <cell r="AE1338">
            <v>193040.16</v>
          </cell>
          <cell r="AF1338">
            <v>12778.397000000001</v>
          </cell>
          <cell r="AG1338">
            <v>50119.457000000002</v>
          </cell>
          <cell r="AH1338">
            <v>1642.7509999999995</v>
          </cell>
          <cell r="AI1338">
            <v>-615.47400000000073</v>
          </cell>
          <cell r="AJ1338">
            <v>-4702.9599999999991</v>
          </cell>
          <cell r="AK1338">
            <v>50337.294999999998</v>
          </cell>
          <cell r="AL1338">
            <v>-5685.8989999999985</v>
          </cell>
          <cell r="AM1338">
            <v>16206.123</v>
          </cell>
          <cell r="AN1338">
            <v>3.1603492617147735</v>
          </cell>
          <cell r="AO1338">
            <v>32.334993174407295</v>
          </cell>
          <cell r="AP1338">
            <v>6.6195536721478057</v>
          </cell>
          <cell r="AQ1338">
            <v>25.963228066118472</v>
          </cell>
          <cell r="AR1338">
            <v>43.029488225143162</v>
          </cell>
          <cell r="AS1338">
            <v>91.380761008611145</v>
          </cell>
          <cell r="AT1338">
            <v>96.839650738285215</v>
          </cell>
          <cell r="AU1338">
            <v>1.4652453731276396</v>
          </cell>
        </row>
        <row r="1339">
          <cell r="A1339" t="str">
            <v>11_IAA_hac_PME</v>
          </cell>
          <cell r="B1339" t="str">
            <v>11</v>
          </cell>
          <cell r="C1339" t="str">
            <v>PME</v>
          </cell>
          <cell r="D1339" t="str">
            <v>IAA_hac</v>
          </cell>
          <cell r="E1339">
            <v>207</v>
          </cell>
          <cell r="F1339">
            <v>4629.04</v>
          </cell>
          <cell r="G1339">
            <v>5763</v>
          </cell>
          <cell r="H1339">
            <v>1055003.82</v>
          </cell>
          <cell r="I1339">
            <v>123394.183</v>
          </cell>
          <cell r="J1339">
            <v>279560.51199999999</v>
          </cell>
          <cell r="K1339">
            <v>211612.97500000001</v>
          </cell>
          <cell r="L1339">
            <v>68682.675999999992</v>
          </cell>
          <cell r="M1339">
            <v>47734.990999999987</v>
          </cell>
          <cell r="N1339">
            <v>33019.320999999982</v>
          </cell>
          <cell r="O1339">
            <v>17303.286999999986</v>
          </cell>
          <cell r="P1339">
            <v>34135.595999999998</v>
          </cell>
          <cell r="Q1339">
            <v>11.696088740228447</v>
          </cell>
          <cell r="R1339">
            <v>26.498530782570999</v>
          </cell>
          <cell r="S1339">
            <v>60.392762214195599</v>
          </cell>
          <cell r="T1339">
            <v>118.47104215992948</v>
          </cell>
          <cell r="U1339">
            <v>75.496346177700772</v>
          </cell>
          <cell r="V1339">
            <v>24.503653822299224</v>
          </cell>
          <cell r="W1339">
            <v>8.8007344334213986</v>
          </cell>
          <cell r="X1339">
            <v>3.9973737299778858</v>
          </cell>
          <cell r="Y1339">
            <v>46.404779611446436</v>
          </cell>
          <cell r="Z1339">
            <v>6.7847822353339886</v>
          </cell>
          <cell r="AA1339">
            <v>12.210449807732502</v>
          </cell>
          <cell r="AB1339">
            <v>139.83933662678686</v>
          </cell>
          <cell r="AC1339">
            <v>207</v>
          </cell>
          <cell r="AD1339">
            <v>4629.04</v>
          </cell>
          <cell r="AE1339">
            <v>1055003.82</v>
          </cell>
          <cell r="AF1339">
            <v>123394.183</v>
          </cell>
          <cell r="AG1339">
            <v>279560.51199999999</v>
          </cell>
          <cell r="AH1339">
            <v>68682.675999999992</v>
          </cell>
          <cell r="AI1339">
            <v>47734.990999999987</v>
          </cell>
          <cell r="AJ1339">
            <v>33019.320999999982</v>
          </cell>
          <cell r="AK1339">
            <v>211612.97500000001</v>
          </cell>
          <cell r="AL1339">
            <v>17303.286999999986</v>
          </cell>
          <cell r="AM1339">
            <v>34135.595999999998</v>
          </cell>
          <cell r="AN1339">
            <v>24.503653822299224</v>
          </cell>
          <cell r="AO1339">
            <v>12.210449807732502</v>
          </cell>
          <cell r="AP1339">
            <v>11.696088740228447</v>
          </cell>
          <cell r="AQ1339">
            <v>26.498530782570999</v>
          </cell>
          <cell r="AR1339">
            <v>60.392762214195599</v>
          </cell>
          <cell r="AS1339">
            <v>118.47104215992948</v>
          </cell>
          <cell r="AT1339">
            <v>75.496346177700772</v>
          </cell>
          <cell r="AU1339">
            <v>8.8007344334213986</v>
          </cell>
        </row>
        <row r="1340">
          <cell r="A1340" t="str">
            <v>24_IAA_hac_ETI</v>
          </cell>
          <cell r="B1340" t="str">
            <v>24</v>
          </cell>
          <cell r="C1340" t="str">
            <v>ETI</v>
          </cell>
          <cell r="D1340" t="str">
            <v>IAA_hac</v>
          </cell>
          <cell r="E1340">
            <v>35</v>
          </cell>
          <cell r="F1340">
            <v>4609.3900000000003</v>
          </cell>
          <cell r="G1340">
            <v>4894</v>
          </cell>
          <cell r="H1340">
            <v>2211979.15</v>
          </cell>
          <cell r="I1340">
            <v>312753.03899999999</v>
          </cell>
          <cell r="J1340">
            <v>431304.43399999989</v>
          </cell>
          <cell r="K1340">
            <v>227906.54800000001</v>
          </cell>
          <cell r="L1340">
            <v>183660.0309999999</v>
          </cell>
          <cell r="M1340">
            <v>167327.26699999991</v>
          </cell>
          <cell r="N1340">
            <v>160162.73199999999</v>
          </cell>
          <cell r="O1340">
            <v>117956.11799999999</v>
          </cell>
          <cell r="P1340">
            <v>101635.954</v>
          </cell>
          <cell r="Q1340">
            <v>14.13905908651987</v>
          </cell>
          <cell r="R1340">
            <v>19.498575924641962</v>
          </cell>
          <cell r="S1340">
            <v>93.570826942393651</v>
          </cell>
          <cell r="T1340">
            <v>225.67955130722285</v>
          </cell>
          <cell r="U1340">
            <v>55.375377795192662</v>
          </cell>
          <cell r="V1340">
            <v>44.624622204807338</v>
          </cell>
          <cell r="W1340">
            <v>14.600094066849573</v>
          </cell>
          <cell r="X1340">
            <v>17.446747136041655</v>
          </cell>
          <cell r="Y1340">
            <v>41.660331116771076</v>
          </cell>
          <cell r="Z1340">
            <v>3.4168680936354647</v>
          </cell>
          <cell r="AA1340">
            <v>23.564783013568562</v>
          </cell>
          <cell r="AB1340">
            <v>164.6339316104613</v>
          </cell>
          <cell r="AC1340">
            <v>35</v>
          </cell>
          <cell r="AD1340">
            <v>4609.3900000000003</v>
          </cell>
          <cell r="AE1340">
            <v>2211979.15</v>
          </cell>
          <cell r="AF1340">
            <v>312753.03899999999</v>
          </cell>
          <cell r="AG1340">
            <v>431304.43399999989</v>
          </cell>
          <cell r="AH1340">
            <v>183660.0309999999</v>
          </cell>
          <cell r="AI1340">
            <v>167327.26699999991</v>
          </cell>
          <cell r="AJ1340">
            <v>160162.73199999999</v>
          </cell>
          <cell r="AK1340">
            <v>227906.54800000001</v>
          </cell>
          <cell r="AL1340">
            <v>117956.11799999999</v>
          </cell>
          <cell r="AM1340">
            <v>101635.954</v>
          </cell>
          <cell r="AN1340">
            <v>44.624622204807338</v>
          </cell>
          <cell r="AO1340">
            <v>23.564783013568562</v>
          </cell>
          <cell r="AP1340">
            <v>14.13905908651987</v>
          </cell>
          <cell r="AQ1340">
            <v>19.498575924641962</v>
          </cell>
          <cell r="AR1340">
            <v>93.570826942393651</v>
          </cell>
          <cell r="AS1340">
            <v>225.67955130722285</v>
          </cell>
          <cell r="AT1340">
            <v>55.375377795192662</v>
          </cell>
          <cell r="AU1340">
            <v>14.600094066849573</v>
          </cell>
        </row>
        <row r="1341">
          <cell r="A1341" t="str">
            <v>24_IAA_hac_GE</v>
          </cell>
          <cell r="B1341" t="str">
            <v>24</v>
          </cell>
          <cell r="C1341" t="str">
            <v>GE</v>
          </cell>
          <cell r="D1341" t="str">
            <v>IAA_hac</v>
          </cell>
          <cell r="E1341">
            <v>9</v>
          </cell>
          <cell r="F1341">
            <v>934.16</v>
          </cell>
          <cell r="G1341">
            <v>948</v>
          </cell>
          <cell r="H1341">
            <v>444333.01</v>
          </cell>
          <cell r="I1341">
            <v>72174.497000000003</v>
          </cell>
          <cell r="J1341">
            <v>69382.988000000012</v>
          </cell>
          <cell r="K1341">
            <v>45035.023000000001</v>
          </cell>
          <cell r="L1341">
            <v>14768.974000000004</v>
          </cell>
          <cell r="M1341">
            <v>16004.772000000004</v>
          </cell>
          <cell r="N1341">
            <v>2817.6179999999972</v>
          </cell>
          <cell r="O1341">
            <v>-2548.1720000000037</v>
          </cell>
          <cell r="P1341">
            <v>13889.508000000002</v>
          </cell>
          <cell r="Q1341">
            <v>16.24333447564474</v>
          </cell>
          <cell r="R1341">
            <v>15.615087431834068</v>
          </cell>
          <cell r="S1341">
            <v>74.273130941166414</v>
          </cell>
          <cell r="T1341">
            <v>361.42141603151492</v>
          </cell>
          <cell r="U1341">
            <v>75.304369706258939</v>
          </cell>
          <cell r="V1341">
            <v>24.695630293741075</v>
          </cell>
          <cell r="W1341">
            <v>3.6550448114133389</v>
          </cell>
          <cell r="X1341">
            <v>-1.6801666217168938</v>
          </cell>
          <cell r="Y1341">
            <v>29.601749324911626</v>
          </cell>
          <cell r="Z1341">
            <v>5.175417060115346</v>
          </cell>
          <cell r="AA1341">
            <v>20.018607443081002</v>
          </cell>
          <cell r="AB1341">
            <v>115.22922194220273</v>
          </cell>
          <cell r="AC1341">
            <v>9</v>
          </cell>
          <cell r="AD1341">
            <v>934.16</v>
          </cell>
          <cell r="AE1341">
            <v>444333.01</v>
          </cell>
          <cell r="AF1341">
            <v>72174.497000000003</v>
          </cell>
          <cell r="AG1341">
            <v>69382.988000000012</v>
          </cell>
          <cell r="AH1341">
            <v>14768.974000000004</v>
          </cell>
          <cell r="AI1341">
            <v>16004.772000000004</v>
          </cell>
          <cell r="AJ1341">
            <v>2817.6179999999972</v>
          </cell>
          <cell r="AK1341">
            <v>45035.023000000001</v>
          </cell>
          <cell r="AL1341">
            <v>-2548.1720000000037</v>
          </cell>
          <cell r="AM1341">
            <v>13889.508000000002</v>
          </cell>
          <cell r="AN1341">
            <v>24.695630293741075</v>
          </cell>
          <cell r="AO1341">
            <v>20.018607443081002</v>
          </cell>
          <cell r="AP1341">
            <v>16.24333447564474</v>
          </cell>
          <cell r="AQ1341">
            <v>15.615087431834068</v>
          </cell>
          <cell r="AR1341">
            <v>74.273130941166414</v>
          </cell>
          <cell r="AS1341">
            <v>361.42141603151492</v>
          </cell>
          <cell r="AT1341">
            <v>75.304369706258939</v>
          </cell>
          <cell r="AU1341">
            <v>3.6550448114133389</v>
          </cell>
        </row>
        <row r="1342">
          <cell r="A1342" t="str">
            <v>24_IAA_hac_MICRO</v>
          </cell>
          <cell r="B1342" t="str">
            <v>24</v>
          </cell>
          <cell r="C1342" t="str">
            <v>MICRO</v>
          </cell>
          <cell r="D1342" t="str">
            <v>IAA_hac</v>
          </cell>
          <cell r="E1342">
            <v>463</v>
          </cell>
          <cell r="F1342">
            <v>377.86</v>
          </cell>
          <cell r="G1342">
            <v>513</v>
          </cell>
          <cell r="H1342">
            <v>87596.29</v>
          </cell>
          <cell r="I1342">
            <v>5922.7659999999996</v>
          </cell>
          <cell r="J1342">
            <v>21917.77</v>
          </cell>
          <cell r="K1342">
            <v>17944.025000000001</v>
          </cell>
          <cell r="L1342">
            <v>4584.8979999999992</v>
          </cell>
          <cell r="M1342">
            <v>3998.9649999999997</v>
          </cell>
          <cell r="N1342">
            <v>3081.1489999999994</v>
          </cell>
          <cell r="O1342">
            <v>2899.1359999999995</v>
          </cell>
          <cell r="P1342">
            <v>8878.9510000000009</v>
          </cell>
          <cell r="Q1342">
            <v>6.7614347593944899</v>
          </cell>
          <cell r="R1342">
            <v>25.021345082080533</v>
          </cell>
          <cell r="S1342">
            <v>58.005001852537973</v>
          </cell>
          <cell r="T1342">
            <v>215.15389826920023</v>
          </cell>
          <cell r="U1342">
            <v>79.648836298122205</v>
          </cell>
          <cell r="V1342">
            <v>20.351163701877802</v>
          </cell>
          <cell r="W1342">
            <v>4.6937258834633209</v>
          </cell>
          <cell r="X1342">
            <v>7.5755347158135793</v>
          </cell>
          <cell r="Y1342">
            <v>86.161747522800212</v>
          </cell>
          <cell r="Z1342">
            <v>9.3972646719730761</v>
          </cell>
          <cell r="AA1342">
            <v>40.510284577308738</v>
          </cell>
          <cell r="AB1342">
            <v>45.038710090865457</v>
          </cell>
          <cell r="AC1342">
            <v>463</v>
          </cell>
          <cell r="AD1342">
            <v>377.86</v>
          </cell>
          <cell r="AE1342">
            <v>87596.29</v>
          </cell>
          <cell r="AF1342">
            <v>5922.7659999999996</v>
          </cell>
          <cell r="AG1342">
            <v>21917.77</v>
          </cell>
          <cell r="AH1342">
            <v>4584.8979999999992</v>
          </cell>
          <cell r="AI1342">
            <v>3998.9649999999997</v>
          </cell>
          <cell r="AJ1342">
            <v>3081.1489999999994</v>
          </cell>
          <cell r="AK1342">
            <v>17944.025000000001</v>
          </cell>
          <cell r="AL1342">
            <v>2899.1359999999995</v>
          </cell>
          <cell r="AM1342">
            <v>8878.9510000000009</v>
          </cell>
          <cell r="AN1342">
            <v>20.351163701877802</v>
          </cell>
          <cell r="AO1342">
            <v>40.510284577308738</v>
          </cell>
          <cell r="AP1342">
            <v>6.7614347593944899</v>
          </cell>
          <cell r="AQ1342">
            <v>25.021345082080533</v>
          </cell>
          <cell r="AR1342">
            <v>58.005001852537973</v>
          </cell>
          <cell r="AS1342">
            <v>215.15389826920023</v>
          </cell>
          <cell r="AT1342">
            <v>79.648836298122205</v>
          </cell>
          <cell r="AU1342">
            <v>4.6937258834633209</v>
          </cell>
        </row>
        <row r="1343">
          <cell r="A1343" t="str">
            <v>24_IAA_hac_PME</v>
          </cell>
          <cell r="B1343" t="str">
            <v>24</v>
          </cell>
          <cell r="C1343" t="str">
            <v>PME</v>
          </cell>
          <cell r="D1343" t="str">
            <v>IAA_hac</v>
          </cell>
          <cell r="E1343">
            <v>119</v>
          </cell>
          <cell r="F1343">
            <v>2879.01</v>
          </cell>
          <cell r="G1343">
            <v>3233</v>
          </cell>
          <cell r="H1343">
            <v>922744.43</v>
          </cell>
          <cell r="I1343">
            <v>168167.58199999999</v>
          </cell>
          <cell r="J1343">
            <v>207692.50599999999</v>
          </cell>
          <cell r="K1343">
            <v>138021.095</v>
          </cell>
          <cell r="L1343">
            <v>63127.686000000002</v>
          </cell>
          <cell r="M1343">
            <v>47474.353000000003</v>
          </cell>
          <cell r="N1343">
            <v>42292.570999999974</v>
          </cell>
          <cell r="O1343">
            <v>31564.265999999978</v>
          </cell>
          <cell r="P1343">
            <v>36167.695</v>
          </cell>
          <cell r="Q1343">
            <v>18.224719275737051</v>
          </cell>
          <cell r="R1343">
            <v>22.508128930130738</v>
          </cell>
          <cell r="S1343">
            <v>72.140251683738498</v>
          </cell>
          <cell r="T1343">
            <v>158.23393076092128</v>
          </cell>
          <cell r="U1343">
            <v>68.616421294643587</v>
          </cell>
          <cell r="V1343">
            <v>31.383578705356406</v>
          </cell>
          <cell r="W1343">
            <v>9.4188140295812737</v>
          </cell>
          <cell r="X1343">
            <v>10.508213735772195</v>
          </cell>
          <cell r="Y1343">
            <v>57.482426940135745</v>
          </cell>
          <cell r="Z1343">
            <v>4.7543640360902817</v>
          </cell>
          <cell r="AA1343">
            <v>17.414058743169097</v>
          </cell>
          <cell r="AB1343">
            <v>131.26175997668639</v>
          </cell>
          <cell r="AC1343">
            <v>119</v>
          </cell>
          <cell r="AD1343">
            <v>2879.01</v>
          </cell>
          <cell r="AE1343">
            <v>922744.43</v>
          </cell>
          <cell r="AF1343">
            <v>168167.58199999999</v>
          </cell>
          <cell r="AG1343">
            <v>207692.50599999999</v>
          </cell>
          <cell r="AH1343">
            <v>63127.686000000002</v>
          </cell>
          <cell r="AI1343">
            <v>47474.353000000003</v>
          </cell>
          <cell r="AJ1343">
            <v>42292.570999999974</v>
          </cell>
          <cell r="AK1343">
            <v>138021.095</v>
          </cell>
          <cell r="AL1343">
            <v>31564.265999999978</v>
          </cell>
          <cell r="AM1343">
            <v>36167.695</v>
          </cell>
          <cell r="AN1343">
            <v>31.383578705356406</v>
          </cell>
          <cell r="AO1343">
            <v>17.414058743169097</v>
          </cell>
          <cell r="AP1343">
            <v>18.224719275737051</v>
          </cell>
          <cell r="AQ1343">
            <v>22.508128930130738</v>
          </cell>
          <cell r="AR1343">
            <v>72.140251683738498</v>
          </cell>
          <cell r="AS1343">
            <v>158.23393076092128</v>
          </cell>
          <cell r="AT1343">
            <v>68.616421294643587</v>
          </cell>
          <cell r="AU1343">
            <v>9.4188140295812737</v>
          </cell>
        </row>
        <row r="1344">
          <cell r="A1344" t="str">
            <v>27_IAA_hac_ETI</v>
          </cell>
          <cell r="B1344" t="str">
            <v>27</v>
          </cell>
          <cell r="C1344" t="str">
            <v>ETI</v>
          </cell>
          <cell r="D1344" t="str">
            <v>IAA_hac</v>
          </cell>
          <cell r="E1344">
            <v>78</v>
          </cell>
          <cell r="F1344">
            <v>5720.92</v>
          </cell>
          <cell r="G1344">
            <v>6279</v>
          </cell>
          <cell r="H1344">
            <v>2850667.13</v>
          </cell>
          <cell r="I1344">
            <v>517640.95799999998</v>
          </cell>
          <cell r="J1344">
            <v>506987.60499999998</v>
          </cell>
          <cell r="K1344">
            <v>280805.288</v>
          </cell>
          <cell r="L1344">
            <v>202390.16399999996</v>
          </cell>
          <cell r="M1344">
            <v>164265.95499999993</v>
          </cell>
          <cell r="N1344">
            <v>169512.39699999994</v>
          </cell>
          <cell r="O1344">
            <v>119346.94399999993</v>
          </cell>
          <cell r="P1344">
            <v>107951.652</v>
          </cell>
          <cell r="Q1344">
            <v>18.158590056075752</v>
          </cell>
          <cell r="R1344">
            <v>17.784875675751032</v>
          </cell>
          <cell r="S1344">
            <v>88.619943121036471</v>
          </cell>
          <cell r="T1344">
            <v>227.62290820357563</v>
          </cell>
          <cell r="U1344">
            <v>58.114224138020241</v>
          </cell>
          <cell r="V1344">
            <v>41.885775861979759</v>
          </cell>
          <cell r="W1344">
            <v>9.0936100292461735</v>
          </cell>
          <cell r="X1344">
            <v>11.363190376098073</v>
          </cell>
          <cell r="Y1344">
            <v>57.942189661050271</v>
          </cell>
          <cell r="Z1344">
            <v>3.4010798074159383</v>
          </cell>
          <cell r="AA1344">
            <v>21.292759612929789</v>
          </cell>
          <cell r="AB1344">
            <v>152.16622622875647</v>
          </cell>
          <cell r="AC1344">
            <v>78</v>
          </cell>
          <cell r="AD1344">
            <v>5720.92</v>
          </cell>
          <cell r="AE1344">
            <v>2850667.13</v>
          </cell>
          <cell r="AF1344">
            <v>517640.95799999998</v>
          </cell>
          <cell r="AG1344">
            <v>506987.60499999998</v>
          </cell>
          <cell r="AH1344">
            <v>202390.16399999996</v>
          </cell>
          <cell r="AI1344">
            <v>164265.95499999993</v>
          </cell>
          <cell r="AJ1344">
            <v>169512.39699999994</v>
          </cell>
          <cell r="AK1344">
            <v>280805.288</v>
          </cell>
          <cell r="AL1344">
            <v>119346.94399999993</v>
          </cell>
          <cell r="AM1344">
            <v>107951.652</v>
          </cell>
          <cell r="AN1344">
            <v>41.885775861979759</v>
          </cell>
          <cell r="AO1344">
            <v>21.292759612929789</v>
          </cell>
          <cell r="AP1344">
            <v>18.158590056075752</v>
          </cell>
          <cell r="AQ1344">
            <v>17.784875675751032</v>
          </cell>
          <cell r="AR1344">
            <v>88.619943121036471</v>
          </cell>
          <cell r="AS1344">
            <v>227.62290820357563</v>
          </cell>
          <cell r="AT1344">
            <v>58.114224138020241</v>
          </cell>
          <cell r="AU1344">
            <v>9.0936100292461735</v>
          </cell>
        </row>
        <row r="1345">
          <cell r="A1345" t="str">
            <v>27_IAA_hac_GE</v>
          </cell>
          <cell r="B1345" t="str">
            <v>27</v>
          </cell>
          <cell r="C1345" t="str">
            <v>GE</v>
          </cell>
          <cell r="D1345" t="str">
            <v>IAA_hac</v>
          </cell>
          <cell r="E1345">
            <v>17</v>
          </cell>
          <cell r="F1345">
            <v>2508.77</v>
          </cell>
          <cell r="G1345">
            <v>2723</v>
          </cell>
          <cell r="H1345">
            <v>1132695.6600000001</v>
          </cell>
          <cell r="I1345">
            <v>141805.19099999999</v>
          </cell>
          <cell r="J1345">
            <v>160088.37000000005</v>
          </cell>
          <cell r="K1345">
            <v>117973.678</v>
          </cell>
          <cell r="L1345">
            <v>34235.997000000069</v>
          </cell>
          <cell r="M1345">
            <v>10799.454000000062</v>
          </cell>
          <cell r="N1345">
            <v>31871.728999999912</v>
          </cell>
          <cell r="O1345">
            <v>18753.952999999914</v>
          </cell>
          <cell r="P1345">
            <v>14138.416999999999</v>
          </cell>
          <cell r="Q1345">
            <v>12.519266737545367</v>
          </cell>
          <cell r="R1345">
            <v>14.13339660893554</v>
          </cell>
          <cell r="S1345">
            <v>63.811497267585331</v>
          </cell>
          <cell r="T1345">
            <v>139.9330986897962</v>
          </cell>
          <cell r="U1345">
            <v>77.507345048861012</v>
          </cell>
          <cell r="V1345">
            <v>22.492654951138981</v>
          </cell>
          <cell r="W1345">
            <v>4.1680670759267606</v>
          </cell>
          <cell r="X1345">
            <v>3.7471449127828591</v>
          </cell>
          <cell r="Y1345">
            <v>15.536055061284287</v>
          </cell>
          <cell r="Z1345">
            <v>5.3511688296969897</v>
          </cell>
          <cell r="AA1345">
            <v>8.8316328038070431</v>
          </cell>
          <cell r="AB1345">
            <v>76.383756399320106</v>
          </cell>
          <cell r="AC1345">
            <v>17</v>
          </cell>
          <cell r="AD1345">
            <v>2508.77</v>
          </cell>
          <cell r="AE1345">
            <v>1132695.6600000001</v>
          </cell>
          <cell r="AF1345">
            <v>141805.19099999999</v>
          </cell>
          <cell r="AG1345">
            <v>160088.37000000005</v>
          </cell>
          <cell r="AH1345">
            <v>34235.997000000069</v>
          </cell>
          <cell r="AI1345">
            <v>10799.454000000062</v>
          </cell>
          <cell r="AJ1345">
            <v>31871.728999999912</v>
          </cell>
          <cell r="AK1345">
            <v>117973.678</v>
          </cell>
          <cell r="AL1345">
            <v>18753.952999999914</v>
          </cell>
          <cell r="AM1345">
            <v>14138.416999999999</v>
          </cell>
          <cell r="AN1345">
            <v>22.492654951138981</v>
          </cell>
          <cell r="AO1345">
            <v>8.8316328038070431</v>
          </cell>
          <cell r="AP1345">
            <v>12.519266737545367</v>
          </cell>
          <cell r="AQ1345">
            <v>14.13339660893554</v>
          </cell>
          <cell r="AR1345">
            <v>63.811497267585331</v>
          </cell>
          <cell r="AS1345">
            <v>139.9330986897962</v>
          </cell>
          <cell r="AT1345">
            <v>77.507345048861012</v>
          </cell>
          <cell r="AU1345">
            <v>4.1680670759267606</v>
          </cell>
        </row>
        <row r="1346">
          <cell r="A1346" t="str">
            <v>27_IAA_hac_MICRO</v>
          </cell>
          <cell r="B1346" t="str">
            <v>27</v>
          </cell>
          <cell r="C1346" t="str">
            <v>MICRO</v>
          </cell>
          <cell r="D1346" t="str">
            <v>IAA_hac</v>
          </cell>
          <cell r="E1346">
            <v>731</v>
          </cell>
          <cell r="F1346">
            <v>587.86</v>
          </cell>
          <cell r="G1346">
            <v>829</v>
          </cell>
          <cell r="H1346">
            <v>194485.19</v>
          </cell>
          <cell r="I1346">
            <v>11687.44</v>
          </cell>
          <cell r="J1346">
            <v>47001.567999999999</v>
          </cell>
          <cell r="K1346">
            <v>30742.154999999999</v>
          </cell>
          <cell r="L1346">
            <v>15593.730999999998</v>
          </cell>
          <cell r="M1346">
            <v>13671.366999999998</v>
          </cell>
          <cell r="N1346">
            <v>7366.1679999999951</v>
          </cell>
          <cell r="O1346">
            <v>2733.8499999999954</v>
          </cell>
          <cell r="P1346">
            <v>16310.884</v>
          </cell>
          <cell r="Q1346">
            <v>6.0094241623231053</v>
          </cell>
          <cell r="R1346">
            <v>24.167170775317132</v>
          </cell>
          <cell r="S1346">
            <v>79.953676045316911</v>
          </cell>
          <cell r="T1346">
            <v>218.70760895451298</v>
          </cell>
          <cell r="U1346">
            <v>66.346319567516204</v>
          </cell>
          <cell r="V1346">
            <v>33.653680432483796</v>
          </cell>
          <cell r="W1346">
            <v>9.2751804973885559</v>
          </cell>
          <cell r="X1346">
            <v>4.4368052048820124</v>
          </cell>
          <cell r="Y1346">
            <v>109.68132290427891</v>
          </cell>
          <cell r="Z1346">
            <v>5.3150910452411946</v>
          </cell>
          <cell r="AA1346">
            <v>34.70285076446811</v>
          </cell>
          <cell r="AB1346">
            <v>83.817449747052336</v>
          </cell>
          <cell r="AC1346">
            <v>731</v>
          </cell>
          <cell r="AD1346">
            <v>587.86</v>
          </cell>
          <cell r="AE1346">
            <v>194485.19</v>
          </cell>
          <cell r="AF1346">
            <v>11687.44</v>
          </cell>
          <cell r="AG1346">
            <v>47001.567999999999</v>
          </cell>
          <cell r="AH1346">
            <v>15593.730999999998</v>
          </cell>
          <cell r="AI1346">
            <v>13671.366999999998</v>
          </cell>
          <cell r="AJ1346">
            <v>7366.1679999999951</v>
          </cell>
          <cell r="AK1346">
            <v>30742.154999999999</v>
          </cell>
          <cell r="AL1346">
            <v>2733.8499999999954</v>
          </cell>
          <cell r="AM1346">
            <v>16310.884</v>
          </cell>
          <cell r="AN1346">
            <v>33.653680432483796</v>
          </cell>
          <cell r="AO1346">
            <v>34.70285076446811</v>
          </cell>
          <cell r="AP1346">
            <v>6.0094241623231053</v>
          </cell>
          <cell r="AQ1346">
            <v>24.167170775317132</v>
          </cell>
          <cell r="AR1346">
            <v>79.953676045316911</v>
          </cell>
          <cell r="AS1346">
            <v>218.70760895451298</v>
          </cell>
          <cell r="AT1346">
            <v>66.346319567516204</v>
          </cell>
          <cell r="AU1346">
            <v>9.2751804973885559</v>
          </cell>
        </row>
        <row r="1347">
          <cell r="A1347" t="str">
            <v>27_IAA_hac_PME</v>
          </cell>
          <cell r="B1347" t="str">
            <v>27</v>
          </cell>
          <cell r="C1347" t="str">
            <v>PME</v>
          </cell>
          <cell r="D1347" t="str">
            <v>IAA_hac</v>
          </cell>
          <cell r="E1347">
            <v>255</v>
          </cell>
          <cell r="F1347">
            <v>4610.83</v>
          </cell>
          <cell r="G1347">
            <v>5383</v>
          </cell>
          <cell r="H1347">
            <v>2094124.02</v>
          </cell>
          <cell r="I1347">
            <v>237363.29800000001</v>
          </cell>
          <cell r="J1347">
            <v>385888.14500000002</v>
          </cell>
          <cell r="K1347">
            <v>227664.66500000001</v>
          </cell>
          <cell r="L1347">
            <v>142595.54800000001</v>
          </cell>
          <cell r="M1347">
            <v>117124.334</v>
          </cell>
          <cell r="N1347">
            <v>87066.378000000026</v>
          </cell>
          <cell r="O1347">
            <v>75298.140000000014</v>
          </cell>
          <cell r="P1347">
            <v>151639.13699999999</v>
          </cell>
          <cell r="Q1347">
            <v>11.334729735825293</v>
          </cell>
          <cell r="R1347">
            <v>18.427186800521969</v>
          </cell>
          <cell r="S1347">
            <v>83.691687830607506</v>
          </cell>
          <cell r="T1347">
            <v>282.68881676400997</v>
          </cell>
          <cell r="U1347">
            <v>61.487747537162477</v>
          </cell>
          <cell r="V1347">
            <v>38.512252462837537</v>
          </cell>
          <cell r="W1347">
            <v>8.2267587074474484</v>
          </cell>
          <cell r="X1347">
            <v>10.141972904334901</v>
          </cell>
          <cell r="Y1347">
            <v>69.399873645918248</v>
          </cell>
          <cell r="Z1347">
            <v>4.9757205603641985</v>
          </cell>
          <cell r="AA1347">
            <v>39.296137744786122</v>
          </cell>
          <cell r="AB1347">
            <v>77.238855560091991</v>
          </cell>
          <cell r="AC1347">
            <v>255</v>
          </cell>
          <cell r="AD1347">
            <v>4610.83</v>
          </cell>
          <cell r="AE1347">
            <v>2094124.02</v>
          </cell>
          <cell r="AF1347">
            <v>237363.29800000001</v>
          </cell>
          <cell r="AG1347">
            <v>385888.14500000002</v>
          </cell>
          <cell r="AH1347">
            <v>142595.54800000001</v>
          </cell>
          <cell r="AI1347">
            <v>117124.334</v>
          </cell>
          <cell r="AJ1347">
            <v>87066.378000000026</v>
          </cell>
          <cell r="AK1347">
            <v>227664.66500000001</v>
          </cell>
          <cell r="AL1347">
            <v>75298.140000000014</v>
          </cell>
          <cell r="AM1347">
            <v>151639.13699999999</v>
          </cell>
          <cell r="AN1347">
            <v>38.512252462837537</v>
          </cell>
          <cell r="AO1347">
            <v>39.296137744786122</v>
          </cell>
          <cell r="AP1347">
            <v>11.334729735825293</v>
          </cell>
          <cell r="AQ1347">
            <v>18.427186800521969</v>
          </cell>
          <cell r="AR1347">
            <v>83.691687830607506</v>
          </cell>
          <cell r="AS1347">
            <v>282.68881676400997</v>
          </cell>
          <cell r="AT1347">
            <v>61.487747537162477</v>
          </cell>
          <cell r="AU1347">
            <v>8.2267587074474484</v>
          </cell>
        </row>
        <row r="1348">
          <cell r="A1348" t="str">
            <v>28_IAA_hac_ETI</v>
          </cell>
          <cell r="B1348" t="str">
            <v>28</v>
          </cell>
          <cell r="C1348" t="str">
            <v>ETI</v>
          </cell>
          <cell r="D1348" t="str">
            <v>IAA_hac</v>
          </cell>
          <cell r="E1348">
            <v>56</v>
          </cell>
          <cell r="F1348">
            <v>7954.17</v>
          </cell>
          <cell r="G1348">
            <v>8692</v>
          </cell>
          <cell r="H1348">
            <v>3242883.42</v>
          </cell>
          <cell r="I1348">
            <v>931770.44400000002</v>
          </cell>
          <cell r="J1348">
            <v>711785.50300000003</v>
          </cell>
          <cell r="K1348">
            <v>348816.57300000003</v>
          </cell>
          <cell r="L1348">
            <v>334284.86200000008</v>
          </cell>
          <cell r="M1348">
            <v>316572.12800000008</v>
          </cell>
          <cell r="N1348">
            <v>173969.11800000007</v>
          </cell>
          <cell r="O1348">
            <v>119735.22400000007</v>
          </cell>
          <cell r="P1348">
            <v>119238.50499999999</v>
          </cell>
          <cell r="Q1348">
            <v>28.732776462250992</v>
          </cell>
          <cell r="R1348">
            <v>21.94915483579117</v>
          </cell>
          <cell r="S1348">
            <v>89.485829822596202</v>
          </cell>
          <cell r="T1348">
            <v>226.81999001781455</v>
          </cell>
          <cell r="U1348">
            <v>51.063656893064504</v>
          </cell>
          <cell r="V1348">
            <v>48.93634310693551</v>
          </cell>
          <cell r="W1348">
            <v>14.513388097099936</v>
          </cell>
          <cell r="X1348">
            <v>13.16908560655127</v>
          </cell>
          <cell r="Y1348">
            <v>51.401581152998332</v>
          </cell>
          <cell r="Z1348">
            <v>2.359165459308175</v>
          </cell>
          <cell r="AA1348">
            <v>16.752027752383146</v>
          </cell>
          <cell r="AB1348">
            <v>265.49488187561565</v>
          </cell>
          <cell r="AC1348">
            <v>56</v>
          </cell>
          <cell r="AD1348">
            <v>7954.17</v>
          </cell>
          <cell r="AE1348">
            <v>3242883.42</v>
          </cell>
          <cell r="AF1348">
            <v>931770.44400000002</v>
          </cell>
          <cell r="AG1348">
            <v>711785.50300000003</v>
          </cell>
          <cell r="AH1348">
            <v>334284.86200000008</v>
          </cell>
          <cell r="AI1348">
            <v>316572.12800000008</v>
          </cell>
          <cell r="AJ1348">
            <v>173969.11800000007</v>
          </cell>
          <cell r="AK1348">
            <v>348816.57300000003</v>
          </cell>
          <cell r="AL1348">
            <v>119735.22400000007</v>
          </cell>
          <cell r="AM1348">
            <v>119238.50499999999</v>
          </cell>
          <cell r="AN1348">
            <v>48.93634310693551</v>
          </cell>
          <cell r="AO1348">
            <v>16.752027752383146</v>
          </cell>
          <cell r="AP1348">
            <v>28.732776462250992</v>
          </cell>
          <cell r="AQ1348">
            <v>21.94915483579117</v>
          </cell>
          <cell r="AR1348">
            <v>89.485829822596202</v>
          </cell>
          <cell r="AS1348">
            <v>226.81999001781455</v>
          </cell>
          <cell r="AT1348">
            <v>51.063656893064504</v>
          </cell>
          <cell r="AU1348">
            <v>14.513388097099936</v>
          </cell>
        </row>
        <row r="1349">
          <cell r="A1349" t="str">
            <v>28_IAA_hac_GE</v>
          </cell>
          <cell r="B1349" t="str">
            <v>28</v>
          </cell>
          <cell r="C1349" t="str">
            <v>GE</v>
          </cell>
          <cell r="D1349" t="str">
            <v>IAA_hac</v>
          </cell>
          <cell r="E1349">
            <v>27</v>
          </cell>
          <cell r="F1349">
            <v>3033.24</v>
          </cell>
          <cell r="G1349">
            <v>3279</v>
          </cell>
          <cell r="H1349">
            <v>1786450.87</v>
          </cell>
          <cell r="I1349">
            <v>532052.95700000005</v>
          </cell>
          <cell r="J1349">
            <v>271625.12800000003</v>
          </cell>
          <cell r="K1349">
            <v>165921.33900000001</v>
          </cell>
          <cell r="L1349">
            <v>89135.144</v>
          </cell>
          <cell r="M1349">
            <v>98259.508999999991</v>
          </cell>
          <cell r="N1349">
            <v>49053.683999999972</v>
          </cell>
          <cell r="O1349">
            <v>43181.292999999976</v>
          </cell>
          <cell r="P1349">
            <v>54754.722000000002</v>
          </cell>
          <cell r="Q1349">
            <v>29.782680617463608</v>
          </cell>
          <cell r="R1349">
            <v>15.204735409264291</v>
          </cell>
          <cell r="S1349">
            <v>89.549500863762859</v>
          </cell>
          <cell r="T1349">
            <v>177.91194926876869</v>
          </cell>
          <cell r="U1349">
            <v>65.052782445839654</v>
          </cell>
          <cell r="V1349">
            <v>34.947217554160346</v>
          </cell>
          <cell r="W1349">
            <v>10.570910815255777</v>
          </cell>
          <cell r="X1349">
            <v>6.3822414161818681</v>
          </cell>
          <cell r="Y1349">
            <v>35.22950033968899</v>
          </cell>
          <cell r="Z1349">
            <v>4.0627667578570357</v>
          </cell>
          <cell r="AA1349">
            <v>20.158194642433816</v>
          </cell>
          <cell r="AB1349">
            <v>179.45394554281543</v>
          </cell>
          <cell r="AC1349">
            <v>27</v>
          </cell>
          <cell r="AD1349">
            <v>3033.24</v>
          </cell>
          <cell r="AE1349">
            <v>1786450.87</v>
          </cell>
          <cell r="AF1349">
            <v>532052.95700000005</v>
          </cell>
          <cell r="AG1349">
            <v>271625.12800000003</v>
          </cell>
          <cell r="AH1349">
            <v>89135.144</v>
          </cell>
          <cell r="AI1349">
            <v>98259.508999999991</v>
          </cell>
          <cell r="AJ1349">
            <v>49053.683999999972</v>
          </cell>
          <cell r="AK1349">
            <v>165921.33900000001</v>
          </cell>
          <cell r="AL1349">
            <v>43181.292999999976</v>
          </cell>
          <cell r="AM1349">
            <v>54754.722000000002</v>
          </cell>
          <cell r="AN1349">
            <v>34.947217554160346</v>
          </cell>
          <cell r="AO1349">
            <v>20.158194642433816</v>
          </cell>
          <cell r="AP1349">
            <v>29.782680617463608</v>
          </cell>
          <cell r="AQ1349">
            <v>15.204735409264291</v>
          </cell>
          <cell r="AR1349">
            <v>89.549500863762859</v>
          </cell>
          <cell r="AS1349">
            <v>177.91194926876869</v>
          </cell>
          <cell r="AT1349">
            <v>65.052782445839654</v>
          </cell>
          <cell r="AU1349">
            <v>10.570910815255777</v>
          </cell>
        </row>
        <row r="1350">
          <cell r="A1350" t="str">
            <v>28_IAA_hac_MICRO</v>
          </cell>
          <cell r="B1350" t="str">
            <v>28</v>
          </cell>
          <cell r="C1350" t="str">
            <v>MICRO</v>
          </cell>
          <cell r="D1350" t="str">
            <v>IAA_hac</v>
          </cell>
          <cell r="E1350">
            <v>655</v>
          </cell>
          <cell r="F1350">
            <v>616.28</v>
          </cell>
          <cell r="G1350">
            <v>865</v>
          </cell>
          <cell r="H1350">
            <v>120289.15</v>
          </cell>
          <cell r="I1350">
            <v>3177.0920000000001</v>
          </cell>
          <cell r="J1350">
            <v>41441.504000000001</v>
          </cell>
          <cell r="K1350">
            <v>26528.679</v>
          </cell>
          <cell r="L1350">
            <v>14552.871999999999</v>
          </cell>
          <cell r="M1350">
            <v>32719.848000000002</v>
          </cell>
          <cell r="N1350">
            <v>27213.052</v>
          </cell>
          <cell r="O1350">
            <v>27317.100999999999</v>
          </cell>
          <cell r="P1350">
            <v>16120.575999999999</v>
          </cell>
          <cell r="Q1350">
            <v>2.6412124451789714</v>
          </cell>
          <cell r="R1350">
            <v>34.451572731206433</v>
          </cell>
          <cell r="S1350">
            <v>67.244603102485883</v>
          </cell>
          <cell r="T1350">
            <v>162.1818361783605</v>
          </cell>
          <cell r="U1350">
            <v>64.575651002076341</v>
          </cell>
          <cell r="V1350">
            <v>35.424348997923666</v>
          </cell>
          <cell r="W1350">
            <v>12.73867567027224</v>
          </cell>
          <cell r="X1350">
            <v>20.227659514946414</v>
          </cell>
          <cell r="Y1350">
            <v>63.685453230358412</v>
          </cell>
          <cell r="Z1350">
            <v>22.348660800424824</v>
          </cell>
          <cell r="AA1350">
            <v>38.899592061137547</v>
          </cell>
          <cell r="AB1350">
            <v>202.96947205856668</v>
          </cell>
          <cell r="AC1350">
            <v>655</v>
          </cell>
          <cell r="AD1350">
            <v>616.28</v>
          </cell>
          <cell r="AE1350">
            <v>120289.15</v>
          </cell>
          <cell r="AF1350">
            <v>3177.0920000000001</v>
          </cell>
          <cell r="AG1350">
            <v>41441.504000000001</v>
          </cell>
          <cell r="AH1350">
            <v>14552.871999999999</v>
          </cell>
          <cell r="AI1350">
            <v>32719.848000000002</v>
          </cell>
          <cell r="AJ1350">
            <v>27213.052</v>
          </cell>
          <cell r="AK1350">
            <v>26528.679</v>
          </cell>
          <cell r="AL1350">
            <v>27317.100999999999</v>
          </cell>
          <cell r="AM1350">
            <v>16120.575999999999</v>
          </cell>
          <cell r="AN1350">
            <v>35.424348997923666</v>
          </cell>
          <cell r="AO1350">
            <v>38.899592061137547</v>
          </cell>
          <cell r="AP1350">
            <v>2.6412124451789714</v>
          </cell>
          <cell r="AQ1350">
            <v>34.451572731206433</v>
          </cell>
          <cell r="AR1350">
            <v>67.244603102485883</v>
          </cell>
          <cell r="AS1350">
            <v>162.1818361783605</v>
          </cell>
          <cell r="AT1350">
            <v>64.575651002076341</v>
          </cell>
          <cell r="AU1350">
            <v>12.73867567027224</v>
          </cell>
        </row>
        <row r="1351">
          <cell r="A1351" t="str">
            <v>28_IAA_hac_PME</v>
          </cell>
          <cell r="B1351" t="str">
            <v>28</v>
          </cell>
          <cell r="C1351" t="str">
            <v>PME</v>
          </cell>
          <cell r="D1351" t="str">
            <v>IAA_hac</v>
          </cell>
          <cell r="E1351">
            <v>100</v>
          </cell>
          <cell r="F1351">
            <v>3190.55</v>
          </cell>
          <cell r="G1351">
            <v>3665</v>
          </cell>
          <cell r="H1351">
            <v>1018198.7000000001</v>
          </cell>
          <cell r="I1351">
            <v>150899.31200000001</v>
          </cell>
          <cell r="J1351">
            <v>238649.75100000002</v>
          </cell>
          <cell r="K1351">
            <v>160257.42800000001</v>
          </cell>
          <cell r="L1351">
            <v>68529.963000000003</v>
          </cell>
          <cell r="M1351">
            <v>46319.426000000007</v>
          </cell>
          <cell r="N1351">
            <v>39456.427000000032</v>
          </cell>
          <cell r="O1351">
            <v>25641.847000000031</v>
          </cell>
          <cell r="P1351">
            <v>84475.915999999997</v>
          </cell>
          <cell r="Q1351">
            <v>14.82022241827651</v>
          </cell>
          <cell r="R1351">
            <v>23.438426212879669</v>
          </cell>
          <cell r="S1351">
            <v>74.79893780069267</v>
          </cell>
          <cell r="T1351">
            <v>171.86285468022751</v>
          </cell>
          <cell r="U1351">
            <v>70.046442375838808</v>
          </cell>
          <cell r="V1351">
            <v>29.953557624161203</v>
          </cell>
          <cell r="W1351">
            <v>9.5091767434878243</v>
          </cell>
          <cell r="X1351">
            <v>8.1666418011822373</v>
          </cell>
          <cell r="Y1351">
            <v>65.161763564220607</v>
          </cell>
          <cell r="Z1351">
            <v>11.94738278203944</v>
          </cell>
          <cell r="AA1351">
            <v>35.397445690190551</v>
          </cell>
          <cell r="AB1351">
            <v>54.831516713000198</v>
          </cell>
          <cell r="AC1351">
            <v>100</v>
          </cell>
          <cell r="AD1351">
            <v>3190.55</v>
          </cell>
          <cell r="AE1351">
            <v>1018198.7000000001</v>
          </cell>
          <cell r="AF1351">
            <v>150899.31200000001</v>
          </cell>
          <cell r="AG1351">
            <v>238649.75100000002</v>
          </cell>
          <cell r="AH1351">
            <v>68529.963000000003</v>
          </cell>
          <cell r="AI1351">
            <v>46319.426000000007</v>
          </cell>
          <cell r="AJ1351">
            <v>39456.427000000032</v>
          </cell>
          <cell r="AK1351">
            <v>160257.42800000001</v>
          </cell>
          <cell r="AL1351">
            <v>25641.847000000031</v>
          </cell>
          <cell r="AM1351">
            <v>84475.915999999997</v>
          </cell>
          <cell r="AN1351">
            <v>29.953557624161203</v>
          </cell>
          <cell r="AO1351">
            <v>35.397445690190551</v>
          </cell>
          <cell r="AP1351">
            <v>14.82022241827651</v>
          </cell>
          <cell r="AQ1351">
            <v>23.438426212879669</v>
          </cell>
          <cell r="AR1351">
            <v>74.79893780069267</v>
          </cell>
          <cell r="AS1351">
            <v>171.86285468022751</v>
          </cell>
          <cell r="AT1351">
            <v>70.046442375838808</v>
          </cell>
          <cell r="AU1351">
            <v>9.5091767434878243</v>
          </cell>
        </row>
        <row r="1352">
          <cell r="A1352" t="str">
            <v>32_IAA_hac_ETI</v>
          </cell>
          <cell r="B1352" t="str">
            <v>32</v>
          </cell>
          <cell r="C1352" t="str">
            <v>ETI</v>
          </cell>
          <cell r="D1352" t="str">
            <v>IAA_hac</v>
          </cell>
          <cell r="E1352">
            <v>105</v>
          </cell>
          <cell r="F1352">
            <v>13837.06</v>
          </cell>
          <cell r="G1352">
            <v>14665</v>
          </cell>
          <cell r="H1352">
            <v>6496323.3099999996</v>
          </cell>
          <cell r="I1352">
            <v>2430935.1469999999</v>
          </cell>
          <cell r="J1352">
            <v>1305461.1539999999</v>
          </cell>
          <cell r="K1352">
            <v>761077.47199999995</v>
          </cell>
          <cell r="L1352">
            <v>383037.85999999981</v>
          </cell>
          <cell r="M1352">
            <v>480679.7739999998</v>
          </cell>
          <cell r="N1352">
            <v>387688.44899999973</v>
          </cell>
          <cell r="O1352">
            <v>315892.55199999973</v>
          </cell>
          <cell r="P1352">
            <v>293500.93599999999</v>
          </cell>
          <cell r="Q1352">
            <v>37.420168778514814</v>
          </cell>
          <cell r="R1352">
            <v>20.095384599939191</v>
          </cell>
          <cell r="S1352">
            <v>94.345269443075324</v>
          </cell>
          <cell r="T1352">
            <v>276.21241651044369</v>
          </cell>
          <cell r="U1352">
            <v>66.52104475075771</v>
          </cell>
          <cell r="V1352">
            <v>33.47895524924229</v>
          </cell>
          <cell r="W1352">
            <v>7.399919324780309</v>
          </cell>
          <cell r="X1352">
            <v>12.270089954410549</v>
          </cell>
          <cell r="Y1352">
            <v>51.097161300687475</v>
          </cell>
          <cell r="Z1352">
            <v>6.8813555401547033</v>
          </cell>
          <cell r="AA1352">
            <v>22.482548415990632</v>
          </cell>
          <cell r="AB1352">
            <v>163.77452847373536</v>
          </cell>
          <cell r="AC1352">
            <v>105</v>
          </cell>
          <cell r="AD1352">
            <v>13837.06</v>
          </cell>
          <cell r="AE1352">
            <v>6496323.3099999996</v>
          </cell>
          <cell r="AF1352">
            <v>2430935.1469999999</v>
          </cell>
          <cell r="AG1352">
            <v>1305461.1539999999</v>
          </cell>
          <cell r="AH1352">
            <v>383037.85999999981</v>
          </cell>
          <cell r="AI1352">
            <v>480679.7739999998</v>
          </cell>
          <cell r="AJ1352">
            <v>387688.44899999973</v>
          </cell>
          <cell r="AK1352">
            <v>761077.47199999995</v>
          </cell>
          <cell r="AL1352">
            <v>315892.55199999973</v>
          </cell>
          <cell r="AM1352">
            <v>293500.93599999999</v>
          </cell>
          <cell r="AN1352">
            <v>33.47895524924229</v>
          </cell>
          <cell r="AO1352">
            <v>22.482548415990632</v>
          </cell>
          <cell r="AP1352">
            <v>37.420168778514814</v>
          </cell>
          <cell r="AQ1352">
            <v>20.095384599939191</v>
          </cell>
          <cell r="AR1352">
            <v>94.345269443075324</v>
          </cell>
          <cell r="AS1352">
            <v>276.21241651044369</v>
          </cell>
          <cell r="AT1352">
            <v>66.52104475075771</v>
          </cell>
          <cell r="AU1352">
            <v>7.399919324780309</v>
          </cell>
        </row>
        <row r="1353">
          <cell r="A1353" t="str">
            <v>32_IAA_hac_GE</v>
          </cell>
          <cell r="B1353" t="str">
            <v>32</v>
          </cell>
          <cell r="C1353" t="str">
            <v>GE</v>
          </cell>
          <cell r="D1353" t="str">
            <v>IAA_hac</v>
          </cell>
          <cell r="E1353">
            <v>19</v>
          </cell>
          <cell r="F1353">
            <v>5461.4800000000005</v>
          </cell>
          <cell r="G1353">
            <v>5698</v>
          </cell>
          <cell r="H1353">
            <v>3616450.36</v>
          </cell>
          <cell r="I1353">
            <v>1885719.6009999998</v>
          </cell>
          <cell r="J1353">
            <v>779174.19499999983</v>
          </cell>
          <cell r="K1353">
            <v>426580.07399999996</v>
          </cell>
          <cell r="L1353">
            <v>269235.08499999985</v>
          </cell>
          <cell r="M1353">
            <v>219799.42199999985</v>
          </cell>
          <cell r="N1353">
            <v>291573.38399999961</v>
          </cell>
          <cell r="O1353">
            <v>137796.04899999962</v>
          </cell>
          <cell r="P1353">
            <v>109048.93999999999</v>
          </cell>
          <cell r="Q1353">
            <v>52.14283104386368</v>
          </cell>
          <cell r="R1353">
            <v>21.545275544719487</v>
          </cell>
          <cell r="S1353">
            <v>142.6672248181811</v>
          </cell>
          <cell r="T1353">
            <v>676.5474818181151</v>
          </cell>
          <cell r="U1353">
            <v>61.30652206730668</v>
          </cell>
          <cell r="V1353">
            <v>38.693477932693312</v>
          </cell>
          <cell r="W1353">
            <v>6.1739665275119355</v>
          </cell>
          <cell r="X1353">
            <v>5.5538861667841326</v>
          </cell>
          <cell r="Y1353">
            <v>28.270254061947895</v>
          </cell>
          <cell r="Z1353">
            <v>3.416613031693104</v>
          </cell>
          <cell r="AA1353">
            <v>13.995450657859635</v>
          </cell>
          <cell r="AB1353">
            <v>201.56034712487795</v>
          </cell>
          <cell r="AC1353">
            <v>19</v>
          </cell>
          <cell r="AD1353">
            <v>5461.4800000000005</v>
          </cell>
          <cell r="AE1353">
            <v>3616450.36</v>
          </cell>
          <cell r="AF1353" t="e">
            <v>#DIV/0!</v>
          </cell>
          <cell r="AG1353">
            <v>779174.19499999983</v>
          </cell>
          <cell r="AH1353">
            <v>269235.08499999985</v>
          </cell>
          <cell r="AI1353">
            <v>219799.42199999985</v>
          </cell>
          <cell r="AJ1353" t="e">
            <v>#DIV/0!</v>
          </cell>
          <cell r="AK1353">
            <v>426580.07399999996</v>
          </cell>
          <cell r="AL1353">
            <v>137796.04899999962</v>
          </cell>
          <cell r="AM1353">
            <v>109048.93999999999</v>
          </cell>
          <cell r="AN1353">
            <v>38.693477932693312</v>
          </cell>
          <cell r="AO1353">
            <v>13.995450657859635</v>
          </cell>
          <cell r="AP1353" t="e">
            <v>#DIV/0!</v>
          </cell>
          <cell r="AQ1353">
            <v>21.545275544719487</v>
          </cell>
          <cell r="AR1353">
            <v>142.6672248181811</v>
          </cell>
          <cell r="AS1353">
            <v>676.5474818181151</v>
          </cell>
          <cell r="AT1353">
            <v>61.30652206730668</v>
          </cell>
          <cell r="AU1353" t="e">
            <v>#DIV/0!</v>
          </cell>
        </row>
        <row r="1354">
          <cell r="A1354" t="str">
            <v>32_IAA_hac_MICRO</v>
          </cell>
          <cell r="B1354" t="str">
            <v>32</v>
          </cell>
          <cell r="C1354" t="str">
            <v>MICRO</v>
          </cell>
          <cell r="D1354" t="str">
            <v>IAA_hac</v>
          </cell>
          <cell r="E1354">
            <v>797</v>
          </cell>
          <cell r="F1354">
            <v>857.45</v>
          </cell>
          <cell r="G1354">
            <v>1194</v>
          </cell>
          <cell r="H1354">
            <v>211964.23</v>
          </cell>
          <cell r="I1354">
            <v>39171.555</v>
          </cell>
          <cell r="J1354">
            <v>45147.001000000004</v>
          </cell>
          <cell r="K1354">
            <v>35499.758999999998</v>
          </cell>
          <cell r="L1354">
            <v>10386.537000000002</v>
          </cell>
          <cell r="M1354">
            <v>8958.2210000000014</v>
          </cell>
          <cell r="N1354">
            <v>2816.1950000000061</v>
          </cell>
          <cell r="O1354">
            <v>3100.9700000000057</v>
          </cell>
          <cell r="P1354">
            <v>48223.688999999998</v>
          </cell>
          <cell r="Q1354">
            <v>18.480266694054933</v>
          </cell>
          <cell r="R1354">
            <v>21.299348951471671</v>
          </cell>
          <cell r="S1354">
            <v>52.652633972826408</v>
          </cell>
          <cell r="T1354">
            <v>172.71912647967812</v>
          </cell>
          <cell r="U1354">
            <v>77.364621018876747</v>
          </cell>
          <cell r="V1354">
            <v>22.635378981123257</v>
          </cell>
          <cell r="W1354">
            <v>6.4597941919949466</v>
          </cell>
          <cell r="X1354">
            <v>3.5926046126824915</v>
          </cell>
          <cell r="Y1354">
            <v>78.449879015158075</v>
          </cell>
          <cell r="Z1354">
            <v>8.783071778399286</v>
          </cell>
          <cell r="AA1354">
            <v>106.81482253937531</v>
          </cell>
          <cell r="AB1354">
            <v>18.576390951758174</v>
          </cell>
          <cell r="AC1354">
            <v>797</v>
          </cell>
          <cell r="AD1354">
            <v>857.45</v>
          </cell>
          <cell r="AE1354">
            <v>211964.23</v>
          </cell>
          <cell r="AF1354">
            <v>39171.555</v>
          </cell>
          <cell r="AG1354">
            <v>45147.001000000004</v>
          </cell>
          <cell r="AH1354">
            <v>10386.537000000002</v>
          </cell>
          <cell r="AI1354">
            <v>8958.2210000000014</v>
          </cell>
          <cell r="AJ1354">
            <v>2816.1950000000061</v>
          </cell>
          <cell r="AK1354">
            <v>35499.758999999998</v>
          </cell>
          <cell r="AL1354">
            <v>3100.9700000000057</v>
          </cell>
          <cell r="AM1354">
            <v>48223.688999999998</v>
          </cell>
          <cell r="AN1354">
            <v>22.635378981123257</v>
          </cell>
          <cell r="AO1354">
            <v>106.81482253937531</v>
          </cell>
          <cell r="AP1354">
            <v>18.480266694054933</v>
          </cell>
          <cell r="AQ1354">
            <v>21.299348951471671</v>
          </cell>
          <cell r="AR1354">
            <v>52.652633972826408</v>
          </cell>
          <cell r="AS1354">
            <v>172.71912647967812</v>
          </cell>
          <cell r="AT1354">
            <v>77.364621018876747</v>
          </cell>
          <cell r="AU1354">
            <v>6.4597941919949466</v>
          </cell>
        </row>
        <row r="1355">
          <cell r="A1355" t="str">
            <v>32_IAA_hac_PME</v>
          </cell>
          <cell r="B1355" t="str">
            <v>32</v>
          </cell>
          <cell r="C1355" t="str">
            <v>PME</v>
          </cell>
          <cell r="D1355" t="str">
            <v>IAA_hac</v>
          </cell>
          <cell r="E1355">
            <v>196</v>
          </cell>
          <cell r="F1355">
            <v>5236.63</v>
          </cell>
          <cell r="G1355">
            <v>6004</v>
          </cell>
          <cell r="H1355">
            <v>1634295.88</v>
          </cell>
          <cell r="I1355">
            <v>258288.52499999999</v>
          </cell>
          <cell r="J1355">
            <v>379726.11900000001</v>
          </cell>
          <cell r="K1355">
            <v>242241.929</v>
          </cell>
          <cell r="L1355">
            <v>128507.36499999999</v>
          </cell>
          <cell r="M1355">
            <v>100975.909</v>
          </cell>
          <cell r="N1355">
            <v>67098.635999999955</v>
          </cell>
          <cell r="O1355">
            <v>53759.160999999956</v>
          </cell>
          <cell r="P1355">
            <v>123873.64</v>
          </cell>
          <cell r="Q1355">
            <v>15.804269481484589</v>
          </cell>
          <cell r="R1355">
            <v>23.234845271714203</v>
          </cell>
          <cell r="S1355">
            <v>72.513452162936844</v>
          </cell>
          <cell r="T1355">
            <v>153.04997737094277</v>
          </cell>
          <cell r="U1355">
            <v>65.338473442919081</v>
          </cell>
          <cell r="V1355">
            <v>34.661526557080911</v>
          </cell>
          <cell r="W1355">
            <v>11.726668152087255</v>
          </cell>
          <cell r="X1355">
            <v>10.685771775791048</v>
          </cell>
          <cell r="Y1355">
            <v>63.361359686997631</v>
          </cell>
          <cell r="Z1355">
            <v>3.3270980227475677</v>
          </cell>
          <cell r="AA1355">
            <v>32.621838162257148</v>
          </cell>
          <cell r="AB1355">
            <v>81.515251348067281</v>
          </cell>
          <cell r="AC1355">
            <v>196</v>
          </cell>
          <cell r="AD1355">
            <v>5236.63</v>
          </cell>
          <cell r="AE1355">
            <v>1634295.88</v>
          </cell>
          <cell r="AF1355">
            <v>258288.52499999999</v>
          </cell>
          <cell r="AG1355">
            <v>379726.11900000001</v>
          </cell>
          <cell r="AH1355">
            <v>128507.36499999999</v>
          </cell>
          <cell r="AI1355">
            <v>100975.909</v>
          </cell>
          <cell r="AJ1355">
            <v>67098.635999999955</v>
          </cell>
          <cell r="AK1355">
            <v>242241.929</v>
          </cell>
          <cell r="AL1355">
            <v>53759.160999999956</v>
          </cell>
          <cell r="AM1355">
            <v>123873.64</v>
          </cell>
          <cell r="AN1355">
            <v>34.661526557080911</v>
          </cell>
          <cell r="AO1355">
            <v>32.621838162257148</v>
          </cell>
          <cell r="AP1355">
            <v>15.804269481484589</v>
          </cell>
          <cell r="AQ1355">
            <v>23.234845271714203</v>
          </cell>
          <cell r="AR1355">
            <v>72.513452162936844</v>
          </cell>
          <cell r="AS1355">
            <v>153.04997737094277</v>
          </cell>
          <cell r="AT1355">
            <v>65.338473442919081</v>
          </cell>
          <cell r="AU1355">
            <v>11.726668152087255</v>
          </cell>
        </row>
        <row r="1356">
          <cell r="A1356" t="str">
            <v>44_IAA_hac_ETI</v>
          </cell>
          <cell r="B1356" t="str">
            <v>44</v>
          </cell>
          <cell r="C1356" t="str">
            <v>ETI</v>
          </cell>
          <cell r="D1356" t="str">
            <v>IAA_hac</v>
          </cell>
          <cell r="E1356">
            <v>103</v>
          </cell>
          <cell r="F1356">
            <v>9241.76</v>
          </cell>
          <cell r="G1356">
            <v>9788</v>
          </cell>
          <cell r="H1356">
            <v>5545134.6299999999</v>
          </cell>
          <cell r="I1356">
            <v>1803810.145</v>
          </cell>
          <cell r="J1356">
            <v>1220416.9849999999</v>
          </cell>
          <cell r="K1356">
            <v>552758.20600000001</v>
          </cell>
          <cell r="L1356">
            <v>582729.18999999994</v>
          </cell>
          <cell r="M1356">
            <v>460249.51599999989</v>
          </cell>
          <cell r="N1356">
            <v>432430.7429999999</v>
          </cell>
          <cell r="O1356">
            <v>319870.95099999994</v>
          </cell>
          <cell r="P1356">
            <v>214432.99900000001</v>
          </cell>
          <cell r="Q1356">
            <v>32.529600548219697</v>
          </cell>
          <cell r="R1356">
            <v>22.008789081465455</v>
          </cell>
          <cell r="S1356">
            <v>132.05460702290472</v>
          </cell>
          <cell r="T1356">
            <v>405.27035315784008</v>
          </cell>
          <cell r="U1356">
            <v>48.680259062954853</v>
          </cell>
          <cell r="V1356">
            <v>51.319740937045154</v>
          </cell>
          <cell r="W1356">
            <v>6.9370238422263597</v>
          </cell>
          <cell r="X1356">
            <v>7.9356457772929367</v>
          </cell>
          <cell r="Y1356">
            <v>83.327110375631747</v>
          </cell>
          <cell r="Z1356">
            <v>8.6370873235301637</v>
          </cell>
          <cell r="AA1356">
            <v>17.570469899679413</v>
          </cell>
          <cell r="AB1356">
            <v>214.63558227808019</v>
          </cell>
          <cell r="AC1356">
            <v>103</v>
          </cell>
          <cell r="AD1356">
            <v>9241.76</v>
          </cell>
          <cell r="AE1356">
            <v>5545134.6299999999</v>
          </cell>
          <cell r="AF1356">
            <v>1803810.145</v>
          </cell>
          <cell r="AG1356">
            <v>1220416.9849999999</v>
          </cell>
          <cell r="AH1356">
            <v>582729.18999999994</v>
          </cell>
          <cell r="AI1356">
            <v>460249.51599999989</v>
          </cell>
          <cell r="AJ1356">
            <v>432430.7429999999</v>
          </cell>
          <cell r="AK1356">
            <v>552758.20600000001</v>
          </cell>
          <cell r="AL1356">
            <v>319870.95099999994</v>
          </cell>
          <cell r="AM1356">
            <v>214432.99900000001</v>
          </cell>
          <cell r="AN1356">
            <v>51.319740937045154</v>
          </cell>
          <cell r="AO1356">
            <v>17.570469899679413</v>
          </cell>
          <cell r="AP1356">
            <v>32.529600548219697</v>
          </cell>
          <cell r="AQ1356">
            <v>22.008789081465455</v>
          </cell>
          <cell r="AR1356">
            <v>132.05460702290472</v>
          </cell>
          <cell r="AS1356">
            <v>405.27035315784008</v>
          </cell>
          <cell r="AT1356">
            <v>48.680259062954853</v>
          </cell>
          <cell r="AU1356">
            <v>6.9370238422263597</v>
          </cell>
        </row>
        <row r="1357">
          <cell r="A1357" t="str">
            <v>44_IAA_hac_GE</v>
          </cell>
          <cell r="B1357" t="str">
            <v>44</v>
          </cell>
          <cell r="C1357" t="str">
            <v>GE</v>
          </cell>
          <cell r="D1357" t="str">
            <v>IAA_hac</v>
          </cell>
          <cell r="E1357">
            <v>30</v>
          </cell>
          <cell r="F1357">
            <v>8447.35</v>
          </cell>
          <cell r="G1357">
            <v>8451</v>
          </cell>
          <cell r="H1357">
            <v>5487537.6100000003</v>
          </cell>
          <cell r="I1357">
            <v>3202402.8930000002</v>
          </cell>
          <cell r="J1357">
            <v>1555304.8630000001</v>
          </cell>
          <cell r="K1357">
            <v>707712.77</v>
          </cell>
          <cell r="L1357">
            <v>779001.15499999991</v>
          </cell>
          <cell r="M1357">
            <v>735673.83899999992</v>
          </cell>
          <cell r="N1357">
            <v>697942.15799999994</v>
          </cell>
          <cell r="O1357">
            <v>388695.20600000006</v>
          </cell>
          <cell r="P1357">
            <v>288594.46999999997</v>
          </cell>
          <cell r="Q1357">
            <v>58.357739310327936</v>
          </cell>
          <cell r="R1357">
            <v>28.342491177932907</v>
          </cell>
          <cell r="S1357">
            <v>184.11748808798026</v>
          </cell>
          <cell r="T1357">
            <v>450.70465897589185</v>
          </cell>
          <cell r="U1357">
            <v>47.602484788726251</v>
          </cell>
          <cell r="V1357">
            <v>52.397515211273735</v>
          </cell>
          <cell r="W1357">
            <v>9.9203915924999482</v>
          </cell>
          <cell r="X1357">
            <v>8.0526092937825737</v>
          </cell>
          <cell r="Y1357">
            <v>19.649635415772195</v>
          </cell>
          <cell r="Z1357">
            <v>3.3072665983402811</v>
          </cell>
          <cell r="AA1357">
            <v>18.555492036676025</v>
          </cell>
          <cell r="AB1357">
            <v>254.91612469220217</v>
          </cell>
          <cell r="AC1357">
            <v>30</v>
          </cell>
          <cell r="AD1357">
            <v>8447.35</v>
          </cell>
          <cell r="AE1357">
            <v>5487537.6100000003</v>
          </cell>
          <cell r="AF1357">
            <v>3202402.8930000002</v>
          </cell>
          <cell r="AG1357">
            <v>1555304.8630000001</v>
          </cell>
          <cell r="AH1357">
            <v>779001.15499999991</v>
          </cell>
          <cell r="AI1357">
            <v>735673.83899999992</v>
          </cell>
          <cell r="AJ1357">
            <v>697942.15799999994</v>
          </cell>
          <cell r="AK1357">
            <v>707712.77</v>
          </cell>
          <cell r="AL1357">
            <v>388695.20600000006</v>
          </cell>
          <cell r="AM1357">
            <v>288594.46999999997</v>
          </cell>
          <cell r="AN1357">
            <v>52.397515211273735</v>
          </cell>
          <cell r="AO1357">
            <v>18.555492036676025</v>
          </cell>
          <cell r="AP1357">
            <v>58.357739310327936</v>
          </cell>
          <cell r="AQ1357">
            <v>28.342491177932907</v>
          </cell>
          <cell r="AR1357">
            <v>184.11748808798026</v>
          </cell>
          <cell r="AS1357">
            <v>450.70465897589185</v>
          </cell>
          <cell r="AT1357">
            <v>47.602484788726251</v>
          </cell>
          <cell r="AU1357">
            <v>9.9203915924999482</v>
          </cell>
        </row>
        <row r="1358">
          <cell r="A1358" t="str">
            <v>44_IAA_hac_MICRO</v>
          </cell>
          <cell r="B1358" t="str">
            <v>44</v>
          </cell>
          <cell r="C1358" t="str">
            <v>MICRO</v>
          </cell>
          <cell r="D1358" t="str">
            <v>IAA_hac</v>
          </cell>
          <cell r="E1358">
            <v>1467</v>
          </cell>
          <cell r="F1358">
            <v>1462.54</v>
          </cell>
          <cell r="G1358">
            <v>1992</v>
          </cell>
          <cell r="H1358">
            <v>423787.66</v>
          </cell>
          <cell r="I1358">
            <v>20767.475999999999</v>
          </cell>
          <cell r="J1358">
            <v>131907.867</v>
          </cell>
          <cell r="K1358">
            <v>78930.108999999997</v>
          </cell>
          <cell r="L1358">
            <v>58122.791999999994</v>
          </cell>
          <cell r="M1358">
            <v>54339.491999999998</v>
          </cell>
          <cell r="N1358">
            <v>9779.2719999999954</v>
          </cell>
          <cell r="O1358">
            <v>10014.384999999995</v>
          </cell>
          <cell r="P1358">
            <v>41991.735000000001</v>
          </cell>
          <cell r="Q1358">
            <v>4.9004437741297142</v>
          </cell>
          <cell r="R1358">
            <v>31.125933916999848</v>
          </cell>
          <cell r="S1358">
            <v>90.190946572401444</v>
          </cell>
          <cell r="T1358">
            <v>266.73768033694807</v>
          </cell>
          <cell r="U1358">
            <v>57.590980142769844</v>
          </cell>
          <cell r="V1358">
            <v>42.40901985723017</v>
          </cell>
          <cell r="W1358">
            <v>11.49373025676616</v>
          </cell>
          <cell r="X1358">
            <v>5.5323940653560193</v>
          </cell>
          <cell r="Y1358">
            <v>94.142013250408596</v>
          </cell>
          <cell r="Z1358">
            <v>4.0108551564419006</v>
          </cell>
          <cell r="AA1358">
            <v>31.83413996073487</v>
          </cell>
          <cell r="AB1358">
            <v>129.40520795342226</v>
          </cell>
          <cell r="AC1358">
            <v>1467</v>
          </cell>
          <cell r="AD1358">
            <v>1462.54</v>
          </cell>
          <cell r="AE1358">
            <v>423787.66</v>
          </cell>
          <cell r="AF1358">
            <v>20767.475999999999</v>
          </cell>
          <cell r="AG1358">
            <v>131907.867</v>
          </cell>
          <cell r="AH1358">
            <v>58122.791999999994</v>
          </cell>
          <cell r="AI1358">
            <v>54339.491999999998</v>
          </cell>
          <cell r="AJ1358">
            <v>9779.2719999999954</v>
          </cell>
          <cell r="AK1358">
            <v>78930.108999999997</v>
          </cell>
          <cell r="AL1358">
            <v>10014.384999999995</v>
          </cell>
          <cell r="AM1358">
            <v>41991.735000000001</v>
          </cell>
          <cell r="AN1358">
            <v>42.40901985723017</v>
          </cell>
          <cell r="AO1358">
            <v>31.83413996073487</v>
          </cell>
          <cell r="AP1358">
            <v>4.9004437741297142</v>
          </cell>
          <cell r="AQ1358">
            <v>31.125933916999848</v>
          </cell>
          <cell r="AR1358">
            <v>90.190946572401444</v>
          </cell>
          <cell r="AS1358">
            <v>266.73768033694807</v>
          </cell>
          <cell r="AT1358">
            <v>57.590980142769844</v>
          </cell>
          <cell r="AU1358">
            <v>11.49373025676616</v>
          </cell>
        </row>
        <row r="1359">
          <cell r="A1359" t="str">
            <v>44_IAA_hac_PME</v>
          </cell>
          <cell r="B1359" t="str">
            <v>44</v>
          </cell>
          <cell r="C1359" t="str">
            <v>PME</v>
          </cell>
          <cell r="D1359" t="str">
            <v>IAA_hac</v>
          </cell>
          <cell r="E1359">
            <v>343</v>
          </cell>
          <cell r="F1359">
            <v>8366.4599999999991</v>
          </cell>
          <cell r="G1359">
            <v>9631</v>
          </cell>
          <cell r="H1359">
            <v>2839943.2399999998</v>
          </cell>
          <cell r="I1359">
            <v>501532.43700000003</v>
          </cell>
          <cell r="J1359">
            <v>638290.05499999993</v>
          </cell>
          <cell r="K1359">
            <v>396498.08999999997</v>
          </cell>
          <cell r="L1359">
            <v>228725.79799999998</v>
          </cell>
          <cell r="M1359">
            <v>196045.44099999999</v>
          </cell>
          <cell r="N1359">
            <v>128010.94099999995</v>
          </cell>
          <cell r="O1359">
            <v>117716.86899999995</v>
          </cell>
          <cell r="P1359">
            <v>150530.38399999999</v>
          </cell>
          <cell r="Q1359">
            <v>17.659945802297095</v>
          </cell>
          <cell r="R1359">
            <v>22.47545112908665</v>
          </cell>
          <cell r="S1359">
            <v>76.291532500005971</v>
          </cell>
          <cell r="T1359">
            <v>255.81908142750942</v>
          </cell>
          <cell r="U1359">
            <v>63.416977119722581</v>
          </cell>
          <cell r="V1359">
            <v>36.583022880277404</v>
          </cell>
          <cell r="W1359">
            <v>7.1943667802324587</v>
          </cell>
          <cell r="X1359">
            <v>7.3254934168569292</v>
          </cell>
          <cell r="Y1359">
            <v>49.763911833174404</v>
          </cell>
          <cell r="Z1359">
            <v>4.5233367160445983</v>
          </cell>
          <cell r="AA1359">
            <v>23.583382322947209</v>
          </cell>
          <cell r="AB1359">
            <v>130.23645844150639</v>
          </cell>
          <cell r="AC1359">
            <v>343</v>
          </cell>
          <cell r="AD1359">
            <v>8366.4599999999991</v>
          </cell>
          <cell r="AE1359">
            <v>2839943.2399999998</v>
          </cell>
          <cell r="AF1359">
            <v>501532.43700000003</v>
          </cell>
          <cell r="AG1359">
            <v>638290.05499999993</v>
          </cell>
          <cell r="AH1359">
            <v>228725.79799999998</v>
          </cell>
          <cell r="AI1359">
            <v>196045.44099999999</v>
          </cell>
          <cell r="AJ1359">
            <v>128010.94099999995</v>
          </cell>
          <cell r="AK1359">
            <v>396498.08999999997</v>
          </cell>
          <cell r="AL1359">
            <v>117716.86899999995</v>
          </cell>
          <cell r="AM1359">
            <v>150530.38399999999</v>
          </cell>
          <cell r="AN1359">
            <v>36.583022880277404</v>
          </cell>
          <cell r="AO1359">
            <v>23.583382322947209</v>
          </cell>
          <cell r="AP1359">
            <v>17.659945802297095</v>
          </cell>
          <cell r="AQ1359">
            <v>22.47545112908665</v>
          </cell>
          <cell r="AR1359">
            <v>76.291532500005971</v>
          </cell>
          <cell r="AS1359">
            <v>255.81908142750942</v>
          </cell>
          <cell r="AT1359">
            <v>63.416977119722581</v>
          </cell>
          <cell r="AU1359">
            <v>7.1943667802324587</v>
          </cell>
        </row>
        <row r="1360">
          <cell r="A1360" t="str">
            <v>52_IAA_hac_ETI</v>
          </cell>
          <cell r="B1360" t="str">
            <v>52</v>
          </cell>
          <cell r="C1360" t="str">
            <v>ETI</v>
          </cell>
          <cell r="D1360" t="str">
            <v>IAA_hac</v>
          </cell>
          <cell r="E1360">
            <v>123</v>
          </cell>
          <cell r="F1360">
            <v>16070.88</v>
          </cell>
          <cell r="G1360">
            <v>17613</v>
          </cell>
          <cell r="H1360">
            <v>5907033.29</v>
          </cell>
          <cell r="I1360">
            <v>793758.61899999995</v>
          </cell>
          <cell r="J1360">
            <v>1172272.2619999999</v>
          </cell>
          <cell r="K1360">
            <v>755500.59900000005</v>
          </cell>
          <cell r="L1360">
            <v>363961.28299999994</v>
          </cell>
          <cell r="M1360">
            <v>289367.50799999991</v>
          </cell>
          <cell r="N1360">
            <v>256302.79099999982</v>
          </cell>
          <cell r="O1360">
            <v>164336.70999999982</v>
          </cell>
          <cell r="P1360">
            <v>246799.174</v>
          </cell>
          <cell r="Q1360">
            <v>13.437517278660874</v>
          </cell>
          <cell r="R1360">
            <v>19.84536406768752</v>
          </cell>
          <cell r="S1360">
            <v>72.943875008711402</v>
          </cell>
          <cell r="T1360">
            <v>188.41484318220284</v>
          </cell>
          <cell r="U1360">
            <v>67.48783599940387</v>
          </cell>
          <cell r="V1360">
            <v>32.51216400059613</v>
          </cell>
          <cell r="W1360">
            <v>8.9860757548501695</v>
          </cell>
          <cell r="X1360">
            <v>8.8000802066740498</v>
          </cell>
          <cell r="Y1360">
            <v>33.826156385390796</v>
          </cell>
          <cell r="Z1360">
            <v>2.2616158323631366</v>
          </cell>
          <cell r="AA1360">
            <v>21.053059259368538</v>
          </cell>
          <cell r="AB1360">
            <v>117.24816712717197</v>
          </cell>
          <cell r="AC1360">
            <v>123</v>
          </cell>
          <cell r="AD1360">
            <v>16070.88</v>
          </cell>
          <cell r="AE1360">
            <v>5907033.29</v>
          </cell>
          <cell r="AF1360">
            <v>793758.61899999995</v>
          </cell>
          <cell r="AG1360">
            <v>1172272.2619999999</v>
          </cell>
          <cell r="AH1360">
            <v>363961.28299999994</v>
          </cell>
          <cell r="AI1360">
            <v>289367.50799999991</v>
          </cell>
          <cell r="AJ1360">
            <v>256302.79099999982</v>
          </cell>
          <cell r="AK1360">
            <v>755500.59900000005</v>
          </cell>
          <cell r="AL1360">
            <v>164336.70999999982</v>
          </cell>
          <cell r="AM1360">
            <v>246799.174</v>
          </cell>
          <cell r="AN1360">
            <v>32.51216400059613</v>
          </cell>
          <cell r="AO1360">
            <v>21.053059259368538</v>
          </cell>
          <cell r="AP1360">
            <v>13.437517278660874</v>
          </cell>
          <cell r="AQ1360">
            <v>19.84536406768752</v>
          </cell>
          <cell r="AR1360">
            <v>72.943875008711402</v>
          </cell>
          <cell r="AS1360">
            <v>188.41484318220284</v>
          </cell>
          <cell r="AT1360">
            <v>67.48783599940387</v>
          </cell>
          <cell r="AU1360">
            <v>8.9860757548501695</v>
          </cell>
        </row>
        <row r="1361">
          <cell r="A1361" t="str">
            <v>52_IAA_hac_GE</v>
          </cell>
          <cell r="B1361" t="str">
            <v>52</v>
          </cell>
          <cell r="C1361" t="str">
            <v>GE</v>
          </cell>
          <cell r="D1361" t="str">
            <v>IAA_hac</v>
          </cell>
          <cell r="E1361">
            <v>44</v>
          </cell>
          <cell r="F1361">
            <v>12891.14</v>
          </cell>
          <cell r="G1361">
            <v>14144</v>
          </cell>
          <cell r="H1361">
            <v>5930318.5300000003</v>
          </cell>
          <cell r="I1361">
            <v>592888.88500000001</v>
          </cell>
          <cell r="J1361">
            <v>786404.66500000015</v>
          </cell>
          <cell r="K1361">
            <v>612432.16599999997</v>
          </cell>
          <cell r="L1361">
            <v>133722.25500000024</v>
          </cell>
          <cell r="M1361">
            <v>61939.230000000229</v>
          </cell>
          <cell r="N1361">
            <v>105983.32700000005</v>
          </cell>
          <cell r="O1361">
            <v>66733.456000000049</v>
          </cell>
          <cell r="P1361">
            <v>178320.777</v>
          </cell>
          <cell r="Q1361">
            <v>9.9975892020086814</v>
          </cell>
          <cell r="R1361">
            <v>13.260749165863103</v>
          </cell>
          <cell r="S1361">
            <v>61.00350046621169</v>
          </cell>
          <cell r="T1361">
            <v>164.06155297359271</v>
          </cell>
          <cell r="U1361">
            <v>82.078474477068042</v>
          </cell>
          <cell r="V1361">
            <v>17.921525522931962</v>
          </cell>
          <cell r="W1361">
            <v>4.8131312916152105</v>
          </cell>
          <cell r="X1361">
            <v>6.9732888810182176</v>
          </cell>
          <cell r="Y1361">
            <v>36.694036948238505</v>
          </cell>
          <cell r="Z1361">
            <v>4.6843362011805656</v>
          </cell>
          <cell r="AA1361">
            <v>22.675447506405618</v>
          </cell>
          <cell r="AB1361">
            <v>34.734724153877053</v>
          </cell>
          <cell r="AC1361">
            <v>44</v>
          </cell>
          <cell r="AD1361">
            <v>12891.14</v>
          </cell>
          <cell r="AE1361">
            <v>5930318.5300000003</v>
          </cell>
          <cell r="AF1361">
            <v>592888.88500000001</v>
          </cell>
          <cell r="AG1361">
            <v>786404.66500000015</v>
          </cell>
          <cell r="AH1361">
            <v>133722.25500000024</v>
          </cell>
          <cell r="AI1361">
            <v>61939.230000000229</v>
          </cell>
          <cell r="AJ1361">
            <v>105983.32700000005</v>
          </cell>
          <cell r="AK1361">
            <v>612432.16599999997</v>
          </cell>
          <cell r="AL1361">
            <v>66733.456000000049</v>
          </cell>
          <cell r="AM1361">
            <v>178320.777</v>
          </cell>
          <cell r="AN1361">
            <v>17.921525522931962</v>
          </cell>
          <cell r="AO1361">
            <v>22.675447506405618</v>
          </cell>
          <cell r="AP1361">
            <v>9.9975892020086814</v>
          </cell>
          <cell r="AQ1361">
            <v>13.260749165863103</v>
          </cell>
          <cell r="AR1361">
            <v>61.00350046621169</v>
          </cell>
          <cell r="AS1361">
            <v>164.06155297359271</v>
          </cell>
          <cell r="AT1361">
            <v>82.078474477068042</v>
          </cell>
          <cell r="AU1361">
            <v>4.8131312916152105</v>
          </cell>
        </row>
        <row r="1362">
          <cell r="A1362" t="str">
            <v>52_IAA_hac_MICRO</v>
          </cell>
          <cell r="B1362" t="str">
            <v>52</v>
          </cell>
          <cell r="C1362" t="str">
            <v>MICRO</v>
          </cell>
          <cell r="D1362" t="str">
            <v>IAA_hac</v>
          </cell>
          <cell r="E1362">
            <v>740</v>
          </cell>
          <cell r="F1362">
            <v>736.25</v>
          </cell>
          <cell r="G1362">
            <v>1020</v>
          </cell>
          <cell r="H1362">
            <v>147582.18</v>
          </cell>
          <cell r="I1362">
            <v>5601.0439999999999</v>
          </cell>
          <cell r="J1362">
            <v>50856.665000000001</v>
          </cell>
          <cell r="K1362">
            <v>35121.489000000001</v>
          </cell>
          <cell r="L1362">
            <v>15984.463</v>
          </cell>
          <cell r="M1362">
            <v>14131.396999999999</v>
          </cell>
          <cell r="N1362">
            <v>8107.96</v>
          </cell>
          <cell r="O1362">
            <v>7142.8469999999998</v>
          </cell>
          <cell r="P1362">
            <v>20313.641</v>
          </cell>
          <cell r="Q1362">
            <v>3.7952034588457764</v>
          </cell>
          <cell r="R1362">
            <v>34.459895496868256</v>
          </cell>
          <cell r="S1362">
            <v>69.075266553480475</v>
          </cell>
          <cell r="T1362">
            <v>135.25050458404073</v>
          </cell>
          <cell r="U1362">
            <v>68.722893568248182</v>
          </cell>
          <cell r="V1362">
            <v>31.277106431751829</v>
          </cell>
          <cell r="W1362">
            <v>13.920601450102513</v>
          </cell>
          <cell r="X1362">
            <v>12.952032300445715</v>
          </cell>
          <cell r="Y1362">
            <v>95.301196506557346</v>
          </cell>
          <cell r="Z1362">
            <v>4.1051050635858077</v>
          </cell>
          <cell r="AA1362">
            <v>39.942927834532597</v>
          </cell>
          <cell r="AB1362">
            <v>69.56604677615401</v>
          </cell>
          <cell r="AC1362">
            <v>740</v>
          </cell>
          <cell r="AD1362">
            <v>736.25</v>
          </cell>
          <cell r="AE1362">
            <v>147582.18</v>
          </cell>
          <cell r="AF1362">
            <v>5601.0439999999999</v>
          </cell>
          <cell r="AG1362">
            <v>50856.665000000001</v>
          </cell>
          <cell r="AH1362">
            <v>15984.463</v>
          </cell>
          <cell r="AI1362">
            <v>14131.396999999999</v>
          </cell>
          <cell r="AJ1362">
            <v>8107.96</v>
          </cell>
          <cell r="AK1362">
            <v>35121.489000000001</v>
          </cell>
          <cell r="AL1362">
            <v>7142.8469999999998</v>
          </cell>
          <cell r="AM1362">
            <v>20313.641</v>
          </cell>
          <cell r="AN1362">
            <v>31.277106431751829</v>
          </cell>
          <cell r="AO1362">
            <v>39.942927834532597</v>
          </cell>
          <cell r="AP1362">
            <v>3.7952034588457764</v>
          </cell>
          <cell r="AQ1362">
            <v>34.459895496868256</v>
          </cell>
          <cell r="AR1362">
            <v>69.075266553480475</v>
          </cell>
          <cell r="AS1362">
            <v>135.25050458404073</v>
          </cell>
          <cell r="AT1362">
            <v>68.722893568248182</v>
          </cell>
          <cell r="AU1362">
            <v>13.920601450102513</v>
          </cell>
        </row>
        <row r="1363">
          <cell r="A1363" t="str">
            <v>52_IAA_hac_PME</v>
          </cell>
          <cell r="B1363" t="str">
            <v>52</v>
          </cell>
          <cell r="C1363" t="str">
            <v>PME</v>
          </cell>
          <cell r="D1363" t="str">
            <v>IAA_hac</v>
          </cell>
          <cell r="E1363">
            <v>195</v>
          </cell>
          <cell r="F1363">
            <v>6283.31</v>
          </cell>
          <cell r="G1363">
            <v>7175</v>
          </cell>
          <cell r="H1363">
            <v>1927920.57</v>
          </cell>
          <cell r="I1363">
            <v>204402.356</v>
          </cell>
          <cell r="J1363">
            <v>413183.973</v>
          </cell>
          <cell r="K1363">
            <v>281888.99900000001</v>
          </cell>
          <cell r="L1363">
            <v>120025.43700000001</v>
          </cell>
          <cell r="M1363">
            <v>96733.71100000001</v>
          </cell>
          <cell r="N1363">
            <v>76474.186999999962</v>
          </cell>
          <cell r="O1363">
            <v>59527.520999999957</v>
          </cell>
          <cell r="P1363">
            <v>102894.363</v>
          </cell>
          <cell r="Q1363">
            <v>10.602218741822957</v>
          </cell>
          <cell r="R1363">
            <v>21.431586935140174</v>
          </cell>
          <cell r="S1363">
            <v>65.758966691122993</v>
          </cell>
          <cell r="T1363">
            <v>151.22574805317578</v>
          </cell>
          <cell r="U1363">
            <v>70.136569814576148</v>
          </cell>
          <cell r="V1363">
            <v>29.863430185423844</v>
          </cell>
          <cell r="W1363">
            <v>9.6627681945990087</v>
          </cell>
          <cell r="X1363">
            <v>10.646771764189241</v>
          </cell>
          <cell r="Y1363">
            <v>69.385095222149147</v>
          </cell>
          <cell r="Z1363">
            <v>3.9698751523812401</v>
          </cell>
          <cell r="AA1363">
            <v>24.902796266011023</v>
          </cell>
          <cell r="AB1363">
            <v>94.012643821897228</v>
          </cell>
          <cell r="AC1363">
            <v>195</v>
          </cell>
          <cell r="AD1363">
            <v>6283.31</v>
          </cell>
          <cell r="AE1363">
            <v>1927920.57</v>
          </cell>
          <cell r="AF1363">
            <v>204402.356</v>
          </cell>
          <cell r="AG1363">
            <v>413183.973</v>
          </cell>
          <cell r="AH1363">
            <v>120025.43700000001</v>
          </cell>
          <cell r="AI1363">
            <v>96733.71100000001</v>
          </cell>
          <cell r="AJ1363">
            <v>76474.186999999962</v>
          </cell>
          <cell r="AK1363">
            <v>281888.99900000001</v>
          </cell>
          <cell r="AL1363">
            <v>59527.520999999957</v>
          </cell>
          <cell r="AM1363">
            <v>102894.363</v>
          </cell>
          <cell r="AN1363">
            <v>29.863430185423844</v>
          </cell>
          <cell r="AO1363">
            <v>24.902796266011023</v>
          </cell>
          <cell r="AP1363">
            <v>10.602218741822957</v>
          </cell>
          <cell r="AQ1363">
            <v>21.431586935140174</v>
          </cell>
          <cell r="AR1363">
            <v>65.758966691122993</v>
          </cell>
          <cell r="AS1363">
            <v>151.22574805317578</v>
          </cell>
          <cell r="AT1363">
            <v>70.136569814576148</v>
          </cell>
          <cell r="AU1363">
            <v>9.6627681945990087</v>
          </cell>
        </row>
        <row r="1364">
          <cell r="A1364" t="str">
            <v>53_IAA_hac_ETI</v>
          </cell>
          <cell r="B1364" t="str">
            <v>53</v>
          </cell>
          <cell r="C1364" t="str">
            <v>ETI</v>
          </cell>
          <cell r="D1364" t="str">
            <v>IAA_hac</v>
          </cell>
          <cell r="E1364">
            <v>151</v>
          </cell>
          <cell r="F1364">
            <v>20781.04</v>
          </cell>
          <cell r="G1364">
            <v>22411</v>
          </cell>
          <cell r="H1364">
            <v>8418687.2300000004</v>
          </cell>
          <cell r="I1364">
            <v>1195582.8910000001</v>
          </cell>
          <cell r="J1364">
            <v>1352311.345</v>
          </cell>
          <cell r="K1364">
            <v>997063.01</v>
          </cell>
          <cell r="L1364">
            <v>283560.10499999998</v>
          </cell>
          <cell r="M1364">
            <v>231625.79100000003</v>
          </cell>
          <cell r="N1364">
            <v>266886.5389999997</v>
          </cell>
          <cell r="O1364">
            <v>178030.35499999969</v>
          </cell>
          <cell r="P1364">
            <v>354552.359</v>
          </cell>
          <cell r="Q1364">
            <v>14.201535920464407</v>
          </cell>
          <cell r="R1364">
            <v>16.063209239809233</v>
          </cell>
          <cell r="S1364">
            <v>65.074286224366048</v>
          </cell>
          <cell r="T1364">
            <v>175.81647602814871</v>
          </cell>
          <cell r="U1364">
            <v>77.857645885143967</v>
          </cell>
          <cell r="V1364">
            <v>22.14235411485603</v>
          </cell>
          <cell r="W1364">
            <v>5.9708140149359128</v>
          </cell>
          <cell r="X1364">
            <v>9.0616987666750077</v>
          </cell>
          <cell r="Y1364">
            <v>64.913260034863214</v>
          </cell>
          <cell r="Z1364">
            <v>8.4440972399837424</v>
          </cell>
          <cell r="AA1364">
            <v>26.218249244962148</v>
          </cell>
          <cell r="AB1364">
            <v>65.329079082505842</v>
          </cell>
          <cell r="AC1364">
            <v>151</v>
          </cell>
          <cell r="AD1364">
            <v>20781.04</v>
          </cell>
          <cell r="AE1364">
            <v>8418687.2300000004</v>
          </cell>
          <cell r="AF1364">
            <v>1195582.8910000001</v>
          </cell>
          <cell r="AG1364">
            <v>1352311.345</v>
          </cell>
          <cell r="AH1364">
            <v>283560.10499999998</v>
          </cell>
          <cell r="AI1364">
            <v>231625.79100000003</v>
          </cell>
          <cell r="AJ1364">
            <v>266886.5389999997</v>
          </cell>
          <cell r="AK1364">
            <v>997063.01</v>
          </cell>
          <cell r="AL1364">
            <v>178030.35499999969</v>
          </cell>
          <cell r="AM1364">
            <v>354552.359</v>
          </cell>
          <cell r="AN1364">
            <v>22.14235411485603</v>
          </cell>
          <cell r="AO1364">
            <v>26.218249244962148</v>
          </cell>
          <cell r="AP1364">
            <v>14.201535920464407</v>
          </cell>
          <cell r="AQ1364">
            <v>16.063209239809233</v>
          </cell>
          <cell r="AR1364">
            <v>65.074286224366048</v>
          </cell>
          <cell r="AS1364">
            <v>175.81647602814871</v>
          </cell>
          <cell r="AT1364">
            <v>77.857645885143967</v>
          </cell>
          <cell r="AU1364">
            <v>5.9708140149359128</v>
          </cell>
        </row>
        <row r="1365">
          <cell r="A1365" t="str">
            <v>53_IAA_hac_GE</v>
          </cell>
          <cell r="B1365" t="str">
            <v>53</v>
          </cell>
          <cell r="C1365" t="str">
            <v>GE</v>
          </cell>
          <cell r="D1365" t="str">
            <v>IAA_hac</v>
          </cell>
          <cell r="E1365">
            <v>77</v>
          </cell>
          <cell r="F1365">
            <v>21039.72</v>
          </cell>
          <cell r="G1365">
            <v>22915</v>
          </cell>
          <cell r="H1365">
            <v>11161186.65</v>
          </cell>
          <cell r="I1365">
            <v>1319875.5109999999</v>
          </cell>
          <cell r="J1365">
            <v>1441228.4160000002</v>
          </cell>
          <cell r="K1365">
            <v>1001323.053</v>
          </cell>
          <cell r="L1365">
            <v>364849.66700000013</v>
          </cell>
          <cell r="M1365">
            <v>260120.69600000014</v>
          </cell>
          <cell r="N1365">
            <v>157631.92400000029</v>
          </cell>
          <cell r="O1365">
            <v>97658.270000000281</v>
          </cell>
          <cell r="P1365">
            <v>290602.99300000002</v>
          </cell>
          <cell r="Q1365">
            <v>11.825584074431726</v>
          </cell>
          <cell r="R1365">
            <v>12.912860085535799</v>
          </cell>
          <cell r="S1365">
            <v>68.500361031420582</v>
          </cell>
          <cell r="T1365">
            <v>175.22021486027381</v>
          </cell>
          <cell r="U1365">
            <v>73.294030713773864</v>
          </cell>
          <cell r="V1365">
            <v>26.705969286226129</v>
          </cell>
          <cell r="W1365">
            <v>7.6338022591905776</v>
          </cell>
          <cell r="X1365">
            <v>5.8499776802565506</v>
          </cell>
          <cell r="Y1365">
            <v>52.621060170283386</v>
          </cell>
          <cell r="Z1365">
            <v>4.6196939519202012</v>
          </cell>
          <cell r="AA1365">
            <v>20.163562539693913</v>
          </cell>
          <cell r="AB1365">
            <v>89.510673415535038</v>
          </cell>
          <cell r="AC1365">
            <v>77</v>
          </cell>
          <cell r="AD1365">
            <v>21039.72</v>
          </cell>
          <cell r="AE1365">
            <v>11161186.65</v>
          </cell>
          <cell r="AF1365">
            <v>1319875.5109999999</v>
          </cell>
          <cell r="AG1365">
            <v>1441228.4160000002</v>
          </cell>
          <cell r="AH1365">
            <v>364849.66700000013</v>
          </cell>
          <cell r="AI1365">
            <v>260120.69600000014</v>
          </cell>
          <cell r="AJ1365">
            <v>157631.92400000029</v>
          </cell>
          <cell r="AK1365">
            <v>1001323.053</v>
          </cell>
          <cell r="AL1365">
            <v>97658.270000000281</v>
          </cell>
          <cell r="AM1365">
            <v>290602.99300000002</v>
          </cell>
          <cell r="AN1365">
            <v>26.705969286226129</v>
          </cell>
          <cell r="AO1365">
            <v>20.163562539693913</v>
          </cell>
          <cell r="AP1365">
            <v>11.825584074431726</v>
          </cell>
          <cell r="AQ1365">
            <v>12.912860085535799</v>
          </cell>
          <cell r="AR1365">
            <v>68.500361031420582</v>
          </cell>
          <cell r="AS1365">
            <v>175.22021486027381</v>
          </cell>
          <cell r="AT1365">
            <v>73.294030713773864</v>
          </cell>
          <cell r="AU1365">
            <v>7.6338022591905776</v>
          </cell>
        </row>
        <row r="1366">
          <cell r="A1366" t="str">
            <v>53_IAA_hac_MICRO</v>
          </cell>
          <cell r="B1366" t="str">
            <v>53</v>
          </cell>
          <cell r="C1366" t="str">
            <v>MICRO</v>
          </cell>
          <cell r="D1366" t="str">
            <v>IAA_hac</v>
          </cell>
          <cell r="E1366">
            <v>919</v>
          </cell>
          <cell r="F1366">
            <v>956.68</v>
          </cell>
          <cell r="G1366">
            <v>1260</v>
          </cell>
          <cell r="H1366">
            <v>191900.3</v>
          </cell>
          <cell r="I1366">
            <v>3422.3670000000002</v>
          </cell>
          <cell r="J1366">
            <v>65212.709000000003</v>
          </cell>
          <cell r="K1366">
            <v>44224.841</v>
          </cell>
          <cell r="L1366">
            <v>20052.16</v>
          </cell>
          <cell r="M1366">
            <v>18783.616999999998</v>
          </cell>
          <cell r="N1366">
            <v>10272.489999999998</v>
          </cell>
          <cell r="O1366">
            <v>9658.391999999998</v>
          </cell>
          <cell r="P1366">
            <v>19991.334999999999</v>
          </cell>
          <cell r="Q1366">
            <v>1.7834088847177416</v>
          </cell>
          <cell r="R1366">
            <v>33.982598776552202</v>
          </cell>
          <cell r="S1366">
            <v>68.165644729690186</v>
          </cell>
          <cell r="T1366">
            <v>130.7639816866664</v>
          </cell>
          <cell r="U1366">
            <v>68.803522740583375</v>
          </cell>
          <cell r="V1366">
            <v>31.196477259416632</v>
          </cell>
          <cell r="W1366">
            <v>13.845007550964885</v>
          </cell>
          <cell r="X1366">
            <v>16.2211133187553</v>
          </cell>
          <cell r="Y1366">
            <v>109.73383100234308</v>
          </cell>
          <cell r="Z1366">
            <v>3.7423449643330198</v>
          </cell>
          <cell r="AA1366">
            <v>30.655581261008493</v>
          </cell>
          <cell r="AB1366">
            <v>93.958792646914276</v>
          </cell>
          <cell r="AC1366">
            <v>919</v>
          </cell>
          <cell r="AD1366">
            <v>956.68</v>
          </cell>
          <cell r="AE1366">
            <v>191900.3</v>
          </cell>
          <cell r="AF1366">
            <v>3422.3670000000002</v>
          </cell>
          <cell r="AG1366">
            <v>65212.709000000003</v>
          </cell>
          <cell r="AH1366">
            <v>20052.16</v>
          </cell>
          <cell r="AI1366">
            <v>18783.616999999998</v>
          </cell>
          <cell r="AJ1366">
            <v>10272.489999999998</v>
          </cell>
          <cell r="AK1366">
            <v>44224.841</v>
          </cell>
          <cell r="AL1366">
            <v>9658.391999999998</v>
          </cell>
          <cell r="AM1366">
            <v>19991.334999999999</v>
          </cell>
          <cell r="AN1366">
            <v>31.196477259416632</v>
          </cell>
          <cell r="AO1366">
            <v>30.655581261008493</v>
          </cell>
          <cell r="AP1366">
            <v>1.7834088847177416</v>
          </cell>
          <cell r="AQ1366">
            <v>33.982598776552202</v>
          </cell>
          <cell r="AR1366">
            <v>68.165644729690186</v>
          </cell>
          <cell r="AS1366">
            <v>130.7639816866664</v>
          </cell>
          <cell r="AT1366">
            <v>68.803522740583375</v>
          </cell>
          <cell r="AU1366">
            <v>13.845007550964885</v>
          </cell>
        </row>
        <row r="1367">
          <cell r="A1367" t="str">
            <v>53_IAA_hac_PME</v>
          </cell>
          <cell r="B1367" t="str">
            <v>53</v>
          </cell>
          <cell r="C1367" t="str">
            <v>PME</v>
          </cell>
          <cell r="D1367" t="str">
            <v>IAA_hac</v>
          </cell>
          <cell r="E1367">
            <v>245</v>
          </cell>
          <cell r="F1367">
            <v>6340.74</v>
          </cell>
          <cell r="G1367">
            <v>7145</v>
          </cell>
          <cell r="H1367">
            <v>2005128.8900000001</v>
          </cell>
          <cell r="I1367">
            <v>264353.29600000003</v>
          </cell>
          <cell r="J1367">
            <v>419638.74200000003</v>
          </cell>
          <cell r="K1367">
            <v>279509.55900000001</v>
          </cell>
          <cell r="L1367">
            <v>122031.87700000002</v>
          </cell>
          <cell r="M1367">
            <v>93605.806000000026</v>
          </cell>
          <cell r="N1367">
            <v>80609.667999999991</v>
          </cell>
          <cell r="O1367">
            <v>63877.380999999987</v>
          </cell>
          <cell r="P1367">
            <v>79493.903000000006</v>
          </cell>
          <cell r="Q1367">
            <v>13.183855527611495</v>
          </cell>
          <cell r="R1367">
            <v>20.928267708516234</v>
          </cell>
          <cell r="S1367">
            <v>66.181351388008352</v>
          </cell>
          <cell r="T1367">
            <v>137.45736286300968</v>
          </cell>
          <cell r="U1367">
            <v>69.60914464628253</v>
          </cell>
          <cell r="V1367">
            <v>30.390855353717473</v>
          </cell>
          <cell r="W1367">
            <v>10.855120736867462</v>
          </cell>
          <cell r="X1367">
            <v>14.836231000408819</v>
          </cell>
          <cell r="Y1367">
            <v>77.650254982799964</v>
          </cell>
          <cell r="Z1367">
            <v>4.6088465885024439</v>
          </cell>
          <cell r="AA1367">
            <v>18.943413713693765</v>
          </cell>
          <cell r="AB1367">
            <v>117.75218283092732</v>
          </cell>
          <cell r="AC1367">
            <v>245</v>
          </cell>
          <cell r="AD1367">
            <v>6340.74</v>
          </cell>
          <cell r="AE1367">
            <v>2005128.8900000001</v>
          </cell>
          <cell r="AF1367">
            <v>264353.29600000003</v>
          </cell>
          <cell r="AG1367">
            <v>419638.74200000003</v>
          </cell>
          <cell r="AH1367">
            <v>122031.87700000002</v>
          </cell>
          <cell r="AI1367">
            <v>93605.806000000026</v>
          </cell>
          <cell r="AJ1367">
            <v>80609.667999999991</v>
          </cell>
          <cell r="AK1367">
            <v>279509.55900000001</v>
          </cell>
          <cell r="AL1367">
            <v>63877.380999999987</v>
          </cell>
          <cell r="AM1367">
            <v>79493.903000000006</v>
          </cell>
          <cell r="AN1367">
            <v>30.390855353717473</v>
          </cell>
          <cell r="AO1367">
            <v>18.943413713693765</v>
          </cell>
          <cell r="AP1367">
            <v>13.183855527611495</v>
          </cell>
          <cell r="AQ1367">
            <v>20.928267708516234</v>
          </cell>
          <cell r="AR1367">
            <v>66.181351388008352</v>
          </cell>
          <cell r="AS1367">
            <v>137.45736286300968</v>
          </cell>
          <cell r="AT1367">
            <v>69.60914464628253</v>
          </cell>
          <cell r="AU1367">
            <v>10.855120736867462</v>
          </cell>
        </row>
        <row r="1368">
          <cell r="A1368" t="str">
            <v>75_IAA_hac_ETI</v>
          </cell>
          <cell r="B1368" t="str">
            <v>75</v>
          </cell>
          <cell r="C1368" t="str">
            <v>ETI</v>
          </cell>
          <cell r="D1368" t="str">
            <v>IAA_hac</v>
          </cell>
          <cell r="E1368">
            <v>155</v>
          </cell>
          <cell r="F1368">
            <v>12324.15</v>
          </cell>
          <cell r="G1368">
            <v>13035</v>
          </cell>
          <cell r="H1368">
            <v>6280676.0099999998</v>
          </cell>
          <cell r="I1368">
            <v>1385453.054</v>
          </cell>
          <cell r="J1368">
            <v>1315822.8559999999</v>
          </cell>
          <cell r="K1368">
            <v>684901.05099999998</v>
          </cell>
          <cell r="L1368">
            <v>568350.18099999998</v>
          </cell>
          <cell r="M1368">
            <v>456679.283</v>
          </cell>
          <cell r="N1368">
            <v>496001.6480000001</v>
          </cell>
          <cell r="O1368">
            <v>338260.59600000014</v>
          </cell>
          <cell r="P1368">
            <v>271604.97100000002</v>
          </cell>
          <cell r="Q1368">
            <v>22.058979826281472</v>
          </cell>
          <cell r="R1368">
            <v>20.950338051269739</v>
          </cell>
          <cell r="S1368">
            <v>106.76783843104798</v>
          </cell>
          <cell r="T1368">
            <v>247.18843847243014</v>
          </cell>
          <cell r="U1368">
            <v>54.649940372051439</v>
          </cell>
          <cell r="V1368">
            <v>45.350059627948568</v>
          </cell>
          <cell r="W1368">
            <v>9.3265426705059618</v>
          </cell>
          <cell r="X1368">
            <v>11.27522100930889</v>
          </cell>
          <cell r="Y1368">
            <v>65.034006367925414</v>
          </cell>
          <cell r="Z1368">
            <v>4.4968297458851341</v>
          </cell>
          <cell r="AA1368">
            <v>20.641454110749997</v>
          </cell>
          <cell r="AB1368">
            <v>168.14098847991997</v>
          </cell>
          <cell r="AC1368">
            <v>155</v>
          </cell>
          <cell r="AD1368">
            <v>12324.15</v>
          </cell>
          <cell r="AE1368">
            <v>6280676.0099999998</v>
          </cell>
          <cell r="AF1368">
            <v>1385453.054</v>
          </cell>
          <cell r="AG1368">
            <v>1315822.8559999999</v>
          </cell>
          <cell r="AH1368">
            <v>568350.18099999998</v>
          </cell>
          <cell r="AI1368">
            <v>456679.283</v>
          </cell>
          <cell r="AJ1368">
            <v>496001.6480000001</v>
          </cell>
          <cell r="AK1368">
            <v>684901.05099999998</v>
          </cell>
          <cell r="AL1368">
            <v>338260.59600000014</v>
          </cell>
          <cell r="AM1368">
            <v>271604.97100000002</v>
          </cell>
          <cell r="AN1368">
            <v>45.350059627948568</v>
          </cell>
          <cell r="AO1368">
            <v>20.641454110749997</v>
          </cell>
          <cell r="AP1368">
            <v>22.058979826281472</v>
          </cell>
          <cell r="AQ1368">
            <v>20.950338051269739</v>
          </cell>
          <cell r="AR1368">
            <v>106.76783843104798</v>
          </cell>
          <cell r="AS1368">
            <v>247.18843847243014</v>
          </cell>
          <cell r="AT1368">
            <v>54.649940372051439</v>
          </cell>
          <cell r="AU1368">
            <v>9.3265426705059618</v>
          </cell>
        </row>
        <row r="1369">
          <cell r="A1369" t="str">
            <v>75_IAA_hac_GE</v>
          </cell>
          <cell r="B1369" t="str">
            <v>75</v>
          </cell>
          <cell r="C1369" t="str">
            <v>GE</v>
          </cell>
          <cell r="D1369" t="str">
            <v>IAA_hac</v>
          </cell>
          <cell r="E1369">
            <v>34</v>
          </cell>
          <cell r="F1369">
            <v>6488.39</v>
          </cell>
          <cell r="G1369">
            <v>6949</v>
          </cell>
          <cell r="H1369">
            <v>4447006.6499999994</v>
          </cell>
          <cell r="I1369">
            <v>2618289.9679999999</v>
          </cell>
          <cell r="J1369">
            <v>1630813.5899999996</v>
          </cell>
          <cell r="K1369">
            <v>403747.99599999998</v>
          </cell>
          <cell r="L1369">
            <v>1176188.3259999994</v>
          </cell>
          <cell r="M1369">
            <v>935819.57399999932</v>
          </cell>
          <cell r="N1369">
            <v>1228488.0729999999</v>
          </cell>
          <cell r="O1369">
            <v>858668.9079999997</v>
          </cell>
          <cell r="P1369">
            <v>218312.03400000001</v>
          </cell>
          <cell r="Q1369">
            <v>58.87758157501294</v>
          </cell>
          <cell r="R1369">
            <v>36.6721644097384</v>
          </cell>
          <cell r="S1369">
            <v>251.34333632842655</v>
          </cell>
          <cell r="T1369">
            <v>356.87179346494275</v>
          </cell>
          <cell r="U1369">
            <v>25.55470055203909</v>
          </cell>
          <cell r="V1369">
            <v>74.445299447960906</v>
          </cell>
          <cell r="W1369">
            <v>15.139872322176313</v>
          </cell>
          <cell r="X1369">
            <v>13.985816462309907</v>
          </cell>
          <cell r="Y1369">
            <v>4.8697465017343351</v>
          </cell>
          <cell r="Z1369">
            <v>0.6202463362997197</v>
          </cell>
          <cell r="AA1369">
            <v>13.386694551644011</v>
          </cell>
          <cell r="AB1369">
            <v>428.66146993985649</v>
          </cell>
          <cell r="AC1369">
            <v>34</v>
          </cell>
          <cell r="AD1369">
            <v>6488.39</v>
          </cell>
          <cell r="AE1369">
            <v>4447006.6499999994</v>
          </cell>
          <cell r="AF1369">
            <v>2618289.9679999999</v>
          </cell>
          <cell r="AG1369">
            <v>1630813.5899999996</v>
          </cell>
          <cell r="AH1369">
            <v>1176188.3259999994</v>
          </cell>
          <cell r="AI1369">
            <v>935819.57399999932</v>
          </cell>
          <cell r="AJ1369">
            <v>1228488.0729999999</v>
          </cell>
          <cell r="AK1369">
            <v>403747.99599999998</v>
          </cell>
          <cell r="AL1369">
            <v>858668.9079999997</v>
          </cell>
          <cell r="AM1369">
            <v>218312.03400000001</v>
          </cell>
          <cell r="AN1369">
            <v>74.445299447960906</v>
          </cell>
          <cell r="AO1369">
            <v>13.386694551644011</v>
          </cell>
          <cell r="AP1369">
            <v>58.87758157501294</v>
          </cell>
          <cell r="AQ1369">
            <v>36.6721644097384</v>
          </cell>
          <cell r="AR1369">
            <v>251.34333632842655</v>
          </cell>
          <cell r="AS1369">
            <v>356.87179346494275</v>
          </cell>
          <cell r="AT1369">
            <v>25.55470055203909</v>
          </cell>
          <cell r="AU1369" t="e">
            <v>#DIV/0!</v>
          </cell>
        </row>
        <row r="1370">
          <cell r="A1370" t="str">
            <v>75_IAA_hac_MICRO</v>
          </cell>
          <cell r="B1370" t="str">
            <v>75</v>
          </cell>
          <cell r="C1370" t="str">
            <v>MICRO</v>
          </cell>
          <cell r="D1370" t="str">
            <v>IAA_hac</v>
          </cell>
          <cell r="E1370">
            <v>1976</v>
          </cell>
          <cell r="F1370">
            <v>1915.86</v>
          </cell>
          <cell r="G1370">
            <v>2655</v>
          </cell>
          <cell r="H1370">
            <v>447771.67</v>
          </cell>
          <cell r="I1370">
            <v>17137.199000000001</v>
          </cell>
          <cell r="J1370">
            <v>126673.511</v>
          </cell>
          <cell r="K1370">
            <v>87668.75</v>
          </cell>
          <cell r="L1370">
            <v>40501.449999999997</v>
          </cell>
          <cell r="M1370">
            <v>34692.918999999994</v>
          </cell>
          <cell r="N1370">
            <v>17568.300999999992</v>
          </cell>
          <cell r="O1370">
            <v>18564.591999999993</v>
          </cell>
          <cell r="P1370">
            <v>48926.563000000002</v>
          </cell>
          <cell r="Q1370">
            <v>3.8272182337931295</v>
          </cell>
          <cell r="R1370">
            <v>28.289755580115195</v>
          </cell>
          <cell r="S1370">
            <v>66.118354681448537</v>
          </cell>
          <cell r="T1370">
            <v>191.6672930172351</v>
          </cell>
          <cell r="U1370">
            <v>68.400259966825359</v>
          </cell>
          <cell r="V1370">
            <v>31.599740033174641</v>
          </cell>
          <cell r="W1370">
            <v>8.9485001652043863</v>
          </cell>
          <cell r="X1370">
            <v>10.553157033660362</v>
          </cell>
          <cell r="Y1370">
            <v>124.18348551954217</v>
          </cell>
          <cell r="Z1370">
            <v>8.0403788012527944</v>
          </cell>
          <cell r="AA1370">
            <v>38.62414692208224</v>
          </cell>
          <cell r="AB1370">
            <v>70.908146562430701</v>
          </cell>
          <cell r="AC1370">
            <v>1976</v>
          </cell>
          <cell r="AD1370">
            <v>1915.86</v>
          </cell>
          <cell r="AE1370">
            <v>447771.67</v>
          </cell>
          <cell r="AF1370">
            <v>17137.199000000001</v>
          </cell>
          <cell r="AG1370">
            <v>126673.511</v>
          </cell>
          <cell r="AH1370">
            <v>40501.449999999997</v>
          </cell>
          <cell r="AI1370">
            <v>34692.918999999994</v>
          </cell>
          <cell r="AJ1370">
            <v>17568.300999999992</v>
          </cell>
          <cell r="AK1370">
            <v>87668.75</v>
          </cell>
          <cell r="AL1370">
            <v>18564.591999999993</v>
          </cell>
          <cell r="AM1370">
            <v>48926.563000000002</v>
          </cell>
          <cell r="AN1370">
            <v>31.599740033174641</v>
          </cell>
          <cell r="AO1370">
            <v>38.62414692208224</v>
          </cell>
          <cell r="AP1370">
            <v>3.8272182337931295</v>
          </cell>
          <cell r="AQ1370">
            <v>28.289755580115195</v>
          </cell>
          <cell r="AR1370">
            <v>66.118354681448537</v>
          </cell>
          <cell r="AS1370">
            <v>191.6672930172351</v>
          </cell>
          <cell r="AT1370">
            <v>68.400259966825359</v>
          </cell>
          <cell r="AU1370">
            <v>8.9485001652043863</v>
          </cell>
        </row>
        <row r="1371">
          <cell r="A1371" t="str">
            <v>75_IAA_hac_PME</v>
          </cell>
          <cell r="B1371" t="str">
            <v>75</v>
          </cell>
          <cell r="C1371" t="str">
            <v>PME</v>
          </cell>
          <cell r="D1371" t="str">
            <v>IAA_hac</v>
          </cell>
          <cell r="E1371">
            <v>431</v>
          </cell>
          <cell r="F1371">
            <v>9825.9</v>
          </cell>
          <cell r="G1371">
            <v>11366</v>
          </cell>
          <cell r="H1371">
            <v>3396929.24</v>
          </cell>
          <cell r="I1371">
            <v>400750.53100000002</v>
          </cell>
          <cell r="J1371">
            <v>665092.43099999998</v>
          </cell>
          <cell r="K1371">
            <v>452251.511</v>
          </cell>
          <cell r="L1371">
            <v>192747.84700000004</v>
          </cell>
          <cell r="M1371">
            <v>150392.95400000003</v>
          </cell>
          <cell r="N1371">
            <v>100843.95200000008</v>
          </cell>
          <cell r="O1371">
            <v>57216.581000000078</v>
          </cell>
          <cell r="P1371">
            <v>166751.62400000001</v>
          </cell>
          <cell r="Q1371">
            <v>11.797435350758146</v>
          </cell>
          <cell r="R1371">
            <v>19.57922535354313</v>
          </cell>
          <cell r="S1371">
            <v>67.687685708179401</v>
          </cell>
          <cell r="T1371">
            <v>200.77990484332224</v>
          </cell>
          <cell r="U1371">
            <v>70.116583123792807</v>
          </cell>
          <cell r="V1371">
            <v>29.883416876207193</v>
          </cell>
          <cell r="W1371">
            <v>6.3352117270077644</v>
          </cell>
          <cell r="X1371">
            <v>4.7530756777172645</v>
          </cell>
          <cell r="Y1371">
            <v>86.87970243199959</v>
          </cell>
          <cell r="Z1371">
            <v>7.6258574239742334</v>
          </cell>
          <cell r="AA1371">
            <v>25.071947330580883</v>
          </cell>
          <cell r="AB1371">
            <v>90.189798691255945</v>
          </cell>
          <cell r="AC1371">
            <v>431</v>
          </cell>
          <cell r="AD1371">
            <v>9825.9</v>
          </cell>
          <cell r="AE1371">
            <v>3396929.24</v>
          </cell>
          <cell r="AF1371">
            <v>400750.53100000002</v>
          </cell>
          <cell r="AG1371">
            <v>665092.43099999998</v>
          </cell>
          <cell r="AH1371">
            <v>192747.84700000004</v>
          </cell>
          <cell r="AI1371">
            <v>150392.95400000003</v>
          </cell>
          <cell r="AJ1371">
            <v>100843.95200000008</v>
          </cell>
          <cell r="AK1371">
            <v>452251.511</v>
          </cell>
          <cell r="AL1371">
            <v>57216.581000000078</v>
          </cell>
          <cell r="AM1371">
            <v>166751.62400000001</v>
          </cell>
          <cell r="AN1371">
            <v>29.883416876207193</v>
          </cell>
          <cell r="AO1371">
            <v>25.071947330580883</v>
          </cell>
          <cell r="AP1371">
            <v>11.797435350758146</v>
          </cell>
          <cell r="AQ1371">
            <v>19.57922535354313</v>
          </cell>
          <cell r="AR1371">
            <v>67.687685708179401</v>
          </cell>
          <cell r="AS1371">
            <v>200.77990484332224</v>
          </cell>
          <cell r="AT1371">
            <v>70.116583123792807</v>
          </cell>
          <cell r="AU1371">
            <v>6.3352117270077644</v>
          </cell>
        </row>
        <row r="1372">
          <cell r="A1372" t="str">
            <v>76_IAA_hac_ETI</v>
          </cell>
          <cell r="B1372" t="str">
            <v>76</v>
          </cell>
          <cell r="C1372" t="str">
            <v>ETI</v>
          </cell>
          <cell r="D1372" t="str">
            <v>IAA_hac</v>
          </cell>
          <cell r="E1372">
            <v>87</v>
          </cell>
          <cell r="F1372">
            <v>7764.86</v>
          </cell>
          <cell r="G1372">
            <v>8297</v>
          </cell>
          <cell r="H1372">
            <v>3392182.97</v>
          </cell>
          <cell r="I1372">
            <v>627189.77</v>
          </cell>
          <cell r="J1372">
            <v>681354.16499999992</v>
          </cell>
          <cell r="K1372">
            <v>380832.85700000002</v>
          </cell>
          <cell r="L1372">
            <v>267376.47599999997</v>
          </cell>
          <cell r="M1372">
            <v>233360.67899999997</v>
          </cell>
          <cell r="N1372">
            <v>206694.68700000006</v>
          </cell>
          <cell r="O1372">
            <v>144032.43400000007</v>
          </cell>
          <cell r="P1372">
            <v>149700.55499999999</v>
          </cell>
          <cell r="Q1372">
            <v>18.489267104598429</v>
          </cell>
          <cell r="R1372">
            <v>20.086008656543662</v>
          </cell>
          <cell r="S1372">
            <v>87.748415940532084</v>
          </cell>
          <cell r="T1372">
            <v>214.41573511949991</v>
          </cell>
          <cell r="U1372">
            <v>58.751523252134355</v>
          </cell>
          <cell r="V1372">
            <v>41.248476747865645</v>
          </cell>
          <cell r="W1372">
            <v>10.974579841407538</v>
          </cell>
          <cell r="X1372">
            <v>12.985483353973098</v>
          </cell>
          <cell r="Y1372">
            <v>37.105825955951644</v>
          </cell>
          <cell r="Z1372">
            <v>2.6123614554632701</v>
          </cell>
          <cell r="AA1372">
            <v>21.971033962931745</v>
          </cell>
          <cell r="AB1372">
            <v>155.88497918394489</v>
          </cell>
          <cell r="AC1372">
            <v>87</v>
          </cell>
          <cell r="AD1372">
            <v>7764.86</v>
          </cell>
          <cell r="AE1372">
            <v>3392182.97</v>
          </cell>
          <cell r="AF1372">
            <v>627189.77</v>
          </cell>
          <cell r="AG1372">
            <v>681354.16499999992</v>
          </cell>
          <cell r="AH1372">
            <v>267376.47599999997</v>
          </cell>
          <cell r="AI1372">
            <v>233360.67899999997</v>
          </cell>
          <cell r="AJ1372">
            <v>206694.68700000006</v>
          </cell>
          <cell r="AK1372">
            <v>380832.85700000002</v>
          </cell>
          <cell r="AL1372">
            <v>144032.43400000007</v>
          </cell>
          <cell r="AM1372">
            <v>149700.55499999999</v>
          </cell>
          <cell r="AN1372">
            <v>41.248476747865645</v>
          </cell>
          <cell r="AO1372">
            <v>21.971033962931745</v>
          </cell>
          <cell r="AP1372">
            <v>18.489267104598429</v>
          </cell>
          <cell r="AQ1372">
            <v>20.086008656543662</v>
          </cell>
          <cell r="AR1372">
            <v>87.748415940532084</v>
          </cell>
          <cell r="AS1372">
            <v>214.41573511949991</v>
          </cell>
          <cell r="AT1372">
            <v>58.751523252134355</v>
          </cell>
          <cell r="AU1372">
            <v>10.974579841407538</v>
          </cell>
        </row>
        <row r="1373">
          <cell r="A1373" t="str">
            <v>76_IAA_hac_GE</v>
          </cell>
          <cell r="B1373" t="str">
            <v>76</v>
          </cell>
          <cell r="C1373" t="str">
            <v>GE</v>
          </cell>
          <cell r="D1373" t="str">
            <v>IAA_hac</v>
          </cell>
          <cell r="E1373">
            <v>23</v>
          </cell>
          <cell r="F1373">
            <v>4442.84</v>
          </cell>
          <cell r="G1373">
            <v>4780</v>
          </cell>
          <cell r="H1373">
            <v>2463346.9700000002</v>
          </cell>
          <cell r="I1373">
            <v>1053213.281</v>
          </cell>
          <cell r="J1373">
            <v>569856.98900000018</v>
          </cell>
          <cell r="K1373">
            <v>342520.99300000002</v>
          </cell>
          <cell r="L1373">
            <v>184541.06400000019</v>
          </cell>
          <cell r="M1373">
            <v>952767.21300000011</v>
          </cell>
          <cell r="N1373">
            <v>922941.59600000014</v>
          </cell>
          <cell r="O1373">
            <v>888986.76600000018</v>
          </cell>
          <cell r="P1373">
            <v>105358.32699999999</v>
          </cell>
          <cell r="Q1373">
            <v>42.755376884645685</v>
          </cell>
          <cell r="R1373">
            <v>23.133443885089406</v>
          </cell>
          <cell r="S1373">
            <v>128.26412587444071</v>
          </cell>
          <cell r="T1373">
            <v>224.45543593737338</v>
          </cell>
          <cell r="U1373">
            <v>64.986843285514652</v>
          </cell>
          <cell r="V1373">
            <v>35.013156714485355</v>
          </cell>
          <cell r="W1373">
            <v>15.838345511970125</v>
          </cell>
          <cell r="X1373">
            <v>109.02471016106625</v>
          </cell>
          <cell r="Y1373">
            <v>28.7548604451346</v>
          </cell>
          <cell r="Z1373">
            <v>1.8596733570366737</v>
          </cell>
          <cell r="AA1373">
            <v>18.488555731304711</v>
          </cell>
          <cell r="AB1373">
            <v>904.31125866301977</v>
          </cell>
          <cell r="AC1373">
            <v>23</v>
          </cell>
          <cell r="AD1373">
            <v>4442.84</v>
          </cell>
          <cell r="AE1373">
            <v>2463346.9700000002</v>
          </cell>
          <cell r="AF1373" t="e">
            <v>#DIV/0!</v>
          </cell>
          <cell r="AG1373">
            <v>569856.98900000018</v>
          </cell>
          <cell r="AH1373">
            <v>184541.06400000019</v>
          </cell>
          <cell r="AI1373" t="e">
            <v>#DIV/0!</v>
          </cell>
          <cell r="AJ1373" t="e">
            <v>#DIV/0!</v>
          </cell>
          <cell r="AK1373">
            <v>342520.99300000002</v>
          </cell>
          <cell r="AL1373" t="e">
            <v>#DIV/0!</v>
          </cell>
          <cell r="AM1373">
            <v>105358.32699999999</v>
          </cell>
          <cell r="AN1373">
            <v>35.013156714485355</v>
          </cell>
          <cell r="AO1373">
            <v>18.488555731304711</v>
          </cell>
          <cell r="AP1373" t="e">
            <v>#DIV/0!</v>
          </cell>
          <cell r="AQ1373">
            <v>23.133443885089406</v>
          </cell>
          <cell r="AR1373">
            <v>128.26412587444071</v>
          </cell>
          <cell r="AS1373">
            <v>224.45543593737338</v>
          </cell>
          <cell r="AT1373">
            <v>64.986843285514652</v>
          </cell>
          <cell r="AU1373" t="e">
            <v>#DIV/0!</v>
          </cell>
        </row>
        <row r="1374">
          <cell r="A1374" t="str">
            <v>76_IAA_hac_MICRO</v>
          </cell>
          <cell r="B1374" t="str">
            <v>76</v>
          </cell>
          <cell r="C1374" t="str">
            <v>MICRO</v>
          </cell>
          <cell r="D1374" t="str">
            <v>IAA_hac</v>
          </cell>
          <cell r="E1374">
            <v>2129</v>
          </cell>
          <cell r="F1374">
            <v>2156.87</v>
          </cell>
          <cell r="G1374">
            <v>2913</v>
          </cell>
          <cell r="H1374">
            <v>442153.49</v>
          </cell>
          <cell r="I1374">
            <v>13334.689</v>
          </cell>
          <cell r="J1374">
            <v>125186.387</v>
          </cell>
          <cell r="K1374">
            <v>89435.451000000001</v>
          </cell>
          <cell r="L1374">
            <v>37759.609000000004</v>
          </cell>
          <cell r="M1374">
            <v>34781.921999999999</v>
          </cell>
          <cell r="N1374">
            <v>31561.941999999992</v>
          </cell>
          <cell r="O1374">
            <v>31057.707999999991</v>
          </cell>
          <cell r="P1374">
            <v>54067.201999999997</v>
          </cell>
          <cell r="Q1374">
            <v>3.0158506721274554</v>
          </cell>
          <cell r="R1374">
            <v>28.312879991063738</v>
          </cell>
          <cell r="S1374">
            <v>58.040766017423401</v>
          </cell>
          <cell r="T1374">
            <v>175.43567623454356</v>
          </cell>
          <cell r="U1374">
            <v>70.313619884294255</v>
          </cell>
          <cell r="V1374">
            <v>29.686380115705756</v>
          </cell>
          <cell r="W1374">
            <v>8.5078152561510372</v>
          </cell>
          <cell r="X1374">
            <v>15.36273551189108</v>
          </cell>
          <cell r="Y1374">
            <v>76.446623385110939</v>
          </cell>
          <cell r="Z1374">
            <v>5.2265265776454406</v>
          </cell>
          <cell r="AA1374">
            <v>43.189362114907908</v>
          </cell>
          <cell r="AB1374">
            <v>64.33090804292037</v>
          </cell>
          <cell r="AC1374">
            <v>2129</v>
          </cell>
          <cell r="AD1374">
            <v>2156.87</v>
          </cell>
          <cell r="AE1374">
            <v>442153.49</v>
          </cell>
          <cell r="AF1374">
            <v>13334.689</v>
          </cell>
          <cell r="AG1374">
            <v>125186.387</v>
          </cell>
          <cell r="AH1374">
            <v>37759.609000000004</v>
          </cell>
          <cell r="AI1374">
            <v>34781.921999999999</v>
          </cell>
          <cell r="AJ1374">
            <v>31561.941999999992</v>
          </cell>
          <cell r="AK1374">
            <v>89435.451000000001</v>
          </cell>
          <cell r="AL1374">
            <v>31057.707999999991</v>
          </cell>
          <cell r="AM1374">
            <v>54067.201999999997</v>
          </cell>
          <cell r="AN1374">
            <v>29.686380115705756</v>
          </cell>
          <cell r="AO1374">
            <v>43.189362114907908</v>
          </cell>
          <cell r="AP1374">
            <v>3.0158506721274554</v>
          </cell>
          <cell r="AQ1374">
            <v>28.312879991063738</v>
          </cell>
          <cell r="AR1374">
            <v>58.040766017423401</v>
          </cell>
          <cell r="AS1374">
            <v>175.43567623454356</v>
          </cell>
          <cell r="AT1374">
            <v>70.313619884294255</v>
          </cell>
          <cell r="AU1374">
            <v>8.5078152561510372</v>
          </cell>
        </row>
        <row r="1375">
          <cell r="A1375" t="str">
            <v>76_IAA_hac_PME</v>
          </cell>
          <cell r="B1375" t="str">
            <v>76</v>
          </cell>
          <cell r="C1375" t="str">
            <v>PME</v>
          </cell>
          <cell r="D1375" t="str">
            <v>IAA_hac</v>
          </cell>
          <cell r="E1375">
            <v>448</v>
          </cell>
          <cell r="F1375">
            <v>9506.2099999999991</v>
          </cell>
          <cell r="G1375">
            <v>10779</v>
          </cell>
          <cell r="H1375">
            <v>2792866.36</v>
          </cell>
          <cell r="I1375">
            <v>254971.24600000001</v>
          </cell>
          <cell r="J1375">
            <v>613682.53200000001</v>
          </cell>
          <cell r="K1375">
            <v>416667.90100000001</v>
          </cell>
          <cell r="L1375">
            <v>179695.89099999997</v>
          </cell>
          <cell r="M1375">
            <v>145890.76599999997</v>
          </cell>
          <cell r="N1375">
            <v>73026.533999999985</v>
          </cell>
          <cell r="O1375">
            <v>75652.078999999983</v>
          </cell>
          <cell r="P1375">
            <v>159176.49900000001</v>
          </cell>
          <cell r="Q1375">
            <v>9.1293750983487811</v>
          </cell>
          <cell r="R1375">
            <v>21.973215073563349</v>
          </cell>
          <cell r="S1375">
            <v>64.555962050070434</v>
          </cell>
          <cell r="T1375">
            <v>205.3182618519894</v>
          </cell>
          <cell r="U1375">
            <v>69.868074921624341</v>
          </cell>
          <cell r="V1375">
            <v>30.131925078375644</v>
          </cell>
          <cell r="W1375">
            <v>6.5603256543307618</v>
          </cell>
          <cell r="X1375">
            <v>7.1950028978563854</v>
          </cell>
          <cell r="Y1375">
            <v>76.274751075534127</v>
          </cell>
          <cell r="Z1375">
            <v>6.3897014762569064</v>
          </cell>
          <cell r="AA1375">
            <v>25.937922410996698</v>
          </cell>
          <cell r="AB1375">
            <v>91.653458215587449</v>
          </cell>
          <cell r="AC1375">
            <v>448</v>
          </cell>
          <cell r="AD1375">
            <v>9506.2099999999991</v>
          </cell>
          <cell r="AE1375">
            <v>2792866.36</v>
          </cell>
          <cell r="AF1375">
            <v>254971.24600000001</v>
          </cell>
          <cell r="AG1375">
            <v>613682.53200000001</v>
          </cell>
          <cell r="AH1375">
            <v>179695.89099999997</v>
          </cell>
          <cell r="AI1375">
            <v>145890.76599999997</v>
          </cell>
          <cell r="AJ1375">
            <v>73026.533999999985</v>
          </cell>
          <cell r="AK1375">
            <v>416667.90100000001</v>
          </cell>
          <cell r="AL1375">
            <v>75652.078999999983</v>
          </cell>
          <cell r="AM1375">
            <v>159176.49900000001</v>
          </cell>
          <cell r="AN1375">
            <v>30.131925078375644</v>
          </cell>
          <cell r="AO1375">
            <v>25.937922410996698</v>
          </cell>
          <cell r="AP1375">
            <v>9.1293750983487811</v>
          </cell>
          <cell r="AQ1375">
            <v>21.973215073563349</v>
          </cell>
          <cell r="AR1375">
            <v>64.555962050070434</v>
          </cell>
          <cell r="AS1375">
            <v>205.3182618519894</v>
          </cell>
          <cell r="AT1375">
            <v>69.868074921624341</v>
          </cell>
          <cell r="AU1375">
            <v>6.5603256543307618</v>
          </cell>
        </row>
        <row r="1376">
          <cell r="A1376" t="str">
            <v>84_IAA_hac_ETI</v>
          </cell>
          <cell r="B1376" t="str">
            <v>84</v>
          </cell>
          <cell r="C1376" t="str">
            <v>ETI</v>
          </cell>
          <cell r="D1376" t="str">
            <v>IAA_hac</v>
          </cell>
          <cell r="E1376">
            <v>135</v>
          </cell>
          <cell r="F1376">
            <v>10963.54</v>
          </cell>
          <cell r="G1376">
            <v>12076</v>
          </cell>
          <cell r="H1376">
            <v>4375445.42</v>
          </cell>
          <cell r="I1376">
            <v>508616.984</v>
          </cell>
          <cell r="J1376">
            <v>905045.82500000007</v>
          </cell>
          <cell r="K1376">
            <v>539958.38300000003</v>
          </cell>
          <cell r="L1376">
            <v>317445.22399999999</v>
          </cell>
          <cell r="M1376">
            <v>246476.11799999999</v>
          </cell>
          <cell r="N1376">
            <v>222664.09899999999</v>
          </cell>
          <cell r="O1376">
            <v>145148.375</v>
          </cell>
          <cell r="P1376">
            <v>304692.28999999998</v>
          </cell>
          <cell r="Q1376">
            <v>11.624347584708302</v>
          </cell>
          <cell r="R1376">
            <v>20.684655803568454</v>
          </cell>
          <cell r="S1376">
            <v>82.550510601502793</v>
          </cell>
          <cell r="T1376">
            <v>231.63925146439925</v>
          </cell>
          <cell r="U1376">
            <v>62.975986873822428</v>
          </cell>
          <cell r="V1376">
            <v>37.024013126177572</v>
          </cell>
          <cell r="W1376">
            <v>9.1015870073508598</v>
          </cell>
          <cell r="X1376">
            <v>9.492274226720161</v>
          </cell>
          <cell r="Y1376">
            <v>39.315292580179985</v>
          </cell>
          <cell r="Z1376">
            <v>3.0384347505571547</v>
          </cell>
          <cell r="AA1376">
            <v>33.665951666038566</v>
          </cell>
          <cell r="AB1376">
            <v>80.893454179624953</v>
          </cell>
          <cell r="AC1376">
            <v>135</v>
          </cell>
          <cell r="AD1376">
            <v>10963.54</v>
          </cell>
          <cell r="AE1376">
            <v>4375445.42</v>
          </cell>
          <cell r="AF1376">
            <v>508616.984</v>
          </cell>
          <cell r="AG1376">
            <v>905045.82500000007</v>
          </cell>
          <cell r="AH1376">
            <v>317445.22399999999</v>
          </cell>
          <cell r="AI1376">
            <v>246476.11799999999</v>
          </cell>
          <cell r="AJ1376">
            <v>222664.09899999999</v>
          </cell>
          <cell r="AK1376">
            <v>539958.38300000003</v>
          </cell>
          <cell r="AL1376">
            <v>145148.375</v>
          </cell>
          <cell r="AM1376">
            <v>304692.28999999998</v>
          </cell>
          <cell r="AN1376">
            <v>37.024013126177572</v>
          </cell>
          <cell r="AO1376">
            <v>33.665951666038566</v>
          </cell>
          <cell r="AP1376">
            <v>11.624347584708302</v>
          </cell>
          <cell r="AQ1376">
            <v>20.684655803568454</v>
          </cell>
          <cell r="AR1376">
            <v>82.550510601502793</v>
          </cell>
          <cell r="AS1376">
            <v>231.63925146439925</v>
          </cell>
          <cell r="AT1376">
            <v>62.975986873822428</v>
          </cell>
          <cell r="AU1376">
            <v>9.1015870073508598</v>
          </cell>
        </row>
        <row r="1377">
          <cell r="A1377" t="str">
            <v>84_IAA_hac_GE</v>
          </cell>
          <cell r="B1377" t="str">
            <v>84</v>
          </cell>
          <cell r="C1377" t="str">
            <v>GE</v>
          </cell>
          <cell r="D1377" t="str">
            <v>IAA_hac</v>
          </cell>
          <cell r="E1377">
            <v>49</v>
          </cell>
          <cell r="F1377">
            <v>6062.23</v>
          </cell>
          <cell r="G1377">
            <v>6509</v>
          </cell>
          <cell r="H1377">
            <v>2364875.08</v>
          </cell>
          <cell r="I1377">
            <v>541196.65</v>
          </cell>
          <cell r="J1377">
            <v>552066.70000000007</v>
          </cell>
          <cell r="K1377">
            <v>337614.40700000001</v>
          </cell>
          <cell r="L1377">
            <v>180257.56100000002</v>
          </cell>
          <cell r="M1377">
            <v>144562.48699999999</v>
          </cell>
          <cell r="N1377">
            <v>127074.72799999999</v>
          </cell>
          <cell r="O1377">
            <v>90537.97099999999</v>
          </cell>
          <cell r="P1377">
            <v>162926.05499999999</v>
          </cell>
          <cell r="Q1377">
            <v>22.884788062462903</v>
          </cell>
          <cell r="R1377">
            <v>23.344433905574412</v>
          </cell>
          <cell r="S1377">
            <v>91.066604203403713</v>
          </cell>
          <cell r="T1377">
            <v>262.41280832300987</v>
          </cell>
          <cell r="U1377">
            <v>65.192639853408707</v>
          </cell>
          <cell r="V1377">
            <v>34.807360146591293</v>
          </cell>
          <cell r="W1377">
            <v>9.4190960653469418</v>
          </cell>
          <cell r="X1377">
            <v>7.8412108683381483</v>
          </cell>
          <cell r="Y1377">
            <v>15.658015052824211</v>
          </cell>
          <cell r="Z1377">
            <v>3.1119748702247221</v>
          </cell>
          <cell r="AA1377">
            <v>29.512023637723477</v>
          </cell>
          <cell r="AB1377">
            <v>88.728894221369316</v>
          </cell>
          <cell r="AC1377">
            <v>49</v>
          </cell>
          <cell r="AD1377">
            <v>6062.23</v>
          </cell>
          <cell r="AE1377">
            <v>2364875.08</v>
          </cell>
          <cell r="AF1377">
            <v>541196.65</v>
          </cell>
          <cell r="AG1377">
            <v>552066.70000000007</v>
          </cell>
          <cell r="AH1377">
            <v>180257.56100000002</v>
          </cell>
          <cell r="AI1377">
            <v>144562.48699999999</v>
          </cell>
          <cell r="AJ1377">
            <v>127074.72799999999</v>
          </cell>
          <cell r="AK1377">
            <v>337614.40700000001</v>
          </cell>
          <cell r="AL1377">
            <v>90537.97099999999</v>
          </cell>
          <cell r="AM1377">
            <v>162926.05499999999</v>
          </cell>
          <cell r="AN1377">
            <v>34.807360146591293</v>
          </cell>
          <cell r="AO1377">
            <v>29.512023637723477</v>
          </cell>
          <cell r="AP1377">
            <v>22.884788062462903</v>
          </cell>
          <cell r="AQ1377">
            <v>23.344433905574412</v>
          </cell>
          <cell r="AR1377">
            <v>91.066604203403713</v>
          </cell>
          <cell r="AS1377">
            <v>262.41280832300987</v>
          </cell>
          <cell r="AT1377">
            <v>65.192639853408707</v>
          </cell>
          <cell r="AU1377">
            <v>9.4190960653469418</v>
          </cell>
        </row>
        <row r="1378">
          <cell r="A1378" t="str">
            <v>84_IAA_hac_MICRO</v>
          </cell>
          <cell r="B1378" t="str">
            <v>84</v>
          </cell>
          <cell r="C1378" t="str">
            <v>MICRO</v>
          </cell>
          <cell r="D1378" t="str">
            <v>IAA_hac</v>
          </cell>
          <cell r="E1378">
            <v>2085</v>
          </cell>
          <cell r="F1378">
            <v>2139.39</v>
          </cell>
          <cell r="G1378">
            <v>3056</v>
          </cell>
          <cell r="H1378">
            <v>432043.62</v>
          </cell>
          <cell r="I1378">
            <v>6965.3810000000003</v>
          </cell>
          <cell r="J1378">
            <v>135357.424</v>
          </cell>
          <cell r="K1378">
            <v>97778.407000000007</v>
          </cell>
          <cell r="L1378">
            <v>39419.618999999999</v>
          </cell>
          <cell r="M1378">
            <v>37459.928999999996</v>
          </cell>
          <cell r="N1378">
            <v>16726.029000000002</v>
          </cell>
          <cell r="O1378">
            <v>16957.383000000002</v>
          </cell>
          <cell r="P1378">
            <v>59562.913</v>
          </cell>
          <cell r="Q1378">
            <v>1.6121939261595855</v>
          </cell>
          <cell r="R1378">
            <v>31.329573620367313</v>
          </cell>
          <cell r="S1378">
            <v>63.269167379486682</v>
          </cell>
          <cell r="T1378">
            <v>154.41112887318349</v>
          </cell>
          <cell r="U1378">
            <v>71.268085883393113</v>
          </cell>
          <cell r="V1378">
            <v>28.731914116606895</v>
          </cell>
          <cell r="W1378">
            <v>10.484753680274544</v>
          </cell>
          <cell r="X1378">
            <v>10.856993777271803</v>
          </cell>
          <cell r="Y1378">
            <v>100.77510607736464</v>
          </cell>
          <cell r="Z1378">
            <v>4.6289513858568752</v>
          </cell>
          <cell r="AA1378">
            <v>44.004171503736657</v>
          </cell>
          <cell r="AB1378">
            <v>62.891364967324549</v>
          </cell>
          <cell r="AC1378">
            <v>2085</v>
          </cell>
          <cell r="AD1378">
            <v>2139.39</v>
          </cell>
          <cell r="AE1378">
            <v>432043.62</v>
          </cell>
          <cell r="AF1378">
            <v>6965.3810000000003</v>
          </cell>
          <cell r="AG1378">
            <v>135357.424</v>
          </cell>
          <cell r="AH1378">
            <v>39419.618999999999</v>
          </cell>
          <cell r="AI1378">
            <v>37459.928999999996</v>
          </cell>
          <cell r="AJ1378">
            <v>16726.029000000002</v>
          </cell>
          <cell r="AK1378">
            <v>97778.407000000007</v>
          </cell>
          <cell r="AL1378">
            <v>16957.383000000002</v>
          </cell>
          <cell r="AM1378">
            <v>59562.913</v>
          </cell>
          <cell r="AN1378">
            <v>28.731914116606895</v>
          </cell>
          <cell r="AO1378">
            <v>44.004171503736657</v>
          </cell>
          <cell r="AP1378">
            <v>1.6121939261595855</v>
          </cell>
          <cell r="AQ1378">
            <v>31.329573620367313</v>
          </cell>
          <cell r="AR1378">
            <v>63.269167379486682</v>
          </cell>
          <cell r="AS1378">
            <v>154.41112887318349</v>
          </cell>
          <cell r="AT1378">
            <v>71.268085883393113</v>
          </cell>
          <cell r="AU1378">
            <v>10.484753680274544</v>
          </cell>
        </row>
        <row r="1379">
          <cell r="A1379" t="str">
            <v>84_IAA_hac_PME</v>
          </cell>
          <cell r="B1379" t="str">
            <v>84</v>
          </cell>
          <cell r="C1379" t="str">
            <v>PME</v>
          </cell>
          <cell r="D1379" t="str">
            <v>IAA_hac</v>
          </cell>
          <cell r="E1379">
            <v>416</v>
          </cell>
          <cell r="F1379">
            <v>9940.84</v>
          </cell>
          <cell r="G1379">
            <v>11516</v>
          </cell>
          <cell r="H1379">
            <v>3327587.15</v>
          </cell>
          <cell r="I1379">
            <v>300242.908</v>
          </cell>
          <cell r="J1379">
            <v>702624.48300000001</v>
          </cell>
          <cell r="K1379">
            <v>466004.761</v>
          </cell>
          <cell r="L1379">
            <v>209381.63399999999</v>
          </cell>
          <cell r="M1379">
            <v>168381.87299999999</v>
          </cell>
          <cell r="N1379">
            <v>120355.29699999999</v>
          </cell>
          <cell r="O1379">
            <v>91437.035999999978</v>
          </cell>
          <cell r="P1379">
            <v>178526.747</v>
          </cell>
          <cell r="Q1379">
            <v>9.0228413101066351</v>
          </cell>
          <cell r="R1379">
            <v>21.115133919182252</v>
          </cell>
          <cell r="S1379">
            <v>70.680594698234756</v>
          </cell>
          <cell r="T1379">
            <v>198.05501436498324</v>
          </cell>
          <cell r="U1379">
            <v>68.998245219316274</v>
          </cell>
          <cell r="V1379">
            <v>31.001754780683726</v>
          </cell>
          <cell r="W1379">
            <v>8.2009634154054307</v>
          </cell>
          <cell r="X1379">
            <v>8.659931590005316</v>
          </cell>
          <cell r="Y1379">
            <v>62.908403968380988</v>
          </cell>
          <cell r="Z1379">
            <v>4.7595320609638572</v>
          </cell>
          <cell r="AA1379">
            <v>25.408557674754412</v>
          </cell>
          <cell r="AB1379">
            <v>94.31744869019542</v>
          </cell>
          <cell r="AC1379">
            <v>416</v>
          </cell>
          <cell r="AD1379">
            <v>9940.84</v>
          </cell>
          <cell r="AE1379">
            <v>3327587.15</v>
          </cell>
          <cell r="AF1379">
            <v>300242.908</v>
          </cell>
          <cell r="AG1379">
            <v>702624.48300000001</v>
          </cell>
          <cell r="AH1379">
            <v>209381.63399999999</v>
          </cell>
          <cell r="AI1379">
            <v>168381.87299999999</v>
          </cell>
          <cell r="AJ1379">
            <v>120355.29699999999</v>
          </cell>
          <cell r="AK1379">
            <v>466004.761</v>
          </cell>
          <cell r="AL1379">
            <v>91437.035999999978</v>
          </cell>
          <cell r="AM1379">
            <v>178526.747</v>
          </cell>
          <cell r="AN1379">
            <v>31.001754780683726</v>
          </cell>
          <cell r="AO1379">
            <v>25.408557674754412</v>
          </cell>
          <cell r="AP1379">
            <v>9.0228413101066351</v>
          </cell>
          <cell r="AQ1379">
            <v>21.115133919182252</v>
          </cell>
          <cell r="AR1379">
            <v>70.680594698234756</v>
          </cell>
          <cell r="AS1379">
            <v>198.05501436498324</v>
          </cell>
          <cell r="AT1379">
            <v>68.998245219316274</v>
          </cell>
          <cell r="AU1379">
            <v>8.2009634154054307</v>
          </cell>
        </row>
        <row r="1380">
          <cell r="A1380" t="str">
            <v>93_IAA_hac_ETI</v>
          </cell>
          <cell r="B1380" t="str">
            <v>93</v>
          </cell>
          <cell r="C1380" t="str">
            <v>ETI</v>
          </cell>
          <cell r="D1380" t="str">
            <v>IAA_hac</v>
          </cell>
          <cell r="E1380">
            <v>38</v>
          </cell>
          <cell r="F1380">
            <v>3442.68</v>
          </cell>
          <cell r="G1380">
            <v>3621</v>
          </cell>
          <cell r="H1380">
            <v>1979976.06</v>
          </cell>
          <cell r="I1380">
            <v>976660.54999999993</v>
          </cell>
          <cell r="J1380">
            <v>489766.16800000001</v>
          </cell>
          <cell r="K1380">
            <v>218793.49600000001</v>
          </cell>
          <cell r="L1380">
            <v>254134.56199999995</v>
          </cell>
          <cell r="M1380">
            <v>207892.77899999998</v>
          </cell>
          <cell r="N1380">
            <v>233615.62800000006</v>
          </cell>
          <cell r="O1380">
            <v>156067.31900000005</v>
          </cell>
          <cell r="P1380">
            <v>56813.658000000003</v>
          </cell>
          <cell r="Q1380">
            <v>49.326886810944572</v>
          </cell>
          <cell r="R1380">
            <v>24.735964130798632</v>
          </cell>
          <cell r="S1380">
            <v>142.26305320273741</v>
          </cell>
          <cell r="T1380">
            <v>232.57870931948366</v>
          </cell>
          <cell r="U1380">
            <v>46.263589630370383</v>
          </cell>
          <cell r="V1380">
            <v>53.736410369629617</v>
          </cell>
          <cell r="W1380">
            <v>17.598802066969029</v>
          </cell>
          <cell r="X1380">
            <v>11.686762568723074</v>
          </cell>
          <cell r="Y1380">
            <v>28.872559238498656</v>
          </cell>
          <cell r="Z1380">
            <v>3.557626294057556</v>
          </cell>
          <cell r="AA1380">
            <v>11.600159772571308</v>
          </cell>
          <cell r="AB1380">
            <v>365.92042533152852</v>
          </cell>
          <cell r="AC1380">
            <v>38</v>
          </cell>
          <cell r="AD1380">
            <v>3442.68</v>
          </cell>
          <cell r="AE1380">
            <v>1979976.06</v>
          </cell>
          <cell r="AF1380">
            <v>976660.54999999993</v>
          </cell>
          <cell r="AG1380">
            <v>489766.16800000001</v>
          </cell>
          <cell r="AH1380">
            <v>254134.56199999995</v>
          </cell>
          <cell r="AI1380">
            <v>207892.77899999998</v>
          </cell>
          <cell r="AJ1380">
            <v>233615.62800000006</v>
          </cell>
          <cell r="AK1380">
            <v>218793.49600000001</v>
          </cell>
          <cell r="AL1380">
            <v>156067.31900000005</v>
          </cell>
          <cell r="AM1380">
            <v>56813.658000000003</v>
          </cell>
          <cell r="AN1380">
            <v>53.736410369629617</v>
          </cell>
          <cell r="AO1380">
            <v>11.600159772571308</v>
          </cell>
          <cell r="AP1380">
            <v>49.326886810944572</v>
          </cell>
          <cell r="AQ1380">
            <v>24.735964130798632</v>
          </cell>
          <cell r="AR1380">
            <v>142.26305320273741</v>
          </cell>
          <cell r="AS1380">
            <v>232.57870931948366</v>
          </cell>
          <cell r="AT1380">
            <v>46.263589630370383</v>
          </cell>
          <cell r="AU1380">
            <v>17.598802066969029</v>
          </cell>
        </row>
        <row r="1381">
          <cell r="A1381" t="str">
            <v>93_IAA_hac_GE</v>
          </cell>
          <cell r="B1381" t="str">
            <v>93</v>
          </cell>
          <cell r="C1381" t="str">
            <v>GE</v>
          </cell>
          <cell r="D1381" t="str">
            <v>IAA_hac</v>
          </cell>
          <cell r="E1381">
            <v>6</v>
          </cell>
          <cell r="F1381">
            <v>158.04999999999998</v>
          </cell>
          <cell r="G1381">
            <v>166</v>
          </cell>
          <cell r="H1381">
            <v>138489.55000000002</v>
          </cell>
          <cell r="I1381">
            <v>1569.692</v>
          </cell>
          <cell r="J1381">
            <v>31501.12899999999</v>
          </cell>
          <cell r="K1381">
            <v>8545.7780000000002</v>
          </cell>
          <cell r="L1381">
            <v>22419.84299999999</v>
          </cell>
          <cell r="M1381">
            <v>15640.452999999992</v>
          </cell>
          <cell r="N1381">
            <v>19736.699000000001</v>
          </cell>
          <cell r="O1381">
            <v>14217.737999999999</v>
          </cell>
          <cell r="P1381">
            <v>18360.528999999999</v>
          </cell>
          <cell r="Q1381">
            <v>1.1334371438133779</v>
          </cell>
          <cell r="R1381">
            <v>22.746213703488809</v>
          </cell>
          <cell r="S1381">
            <v>199.31116102499206</v>
          </cell>
          <cell r="T1381">
            <v>512.96067067383751</v>
          </cell>
          <cell r="U1381">
            <v>27.597631579873699</v>
          </cell>
          <cell r="V1381">
            <v>72.402368420126294</v>
          </cell>
          <cell r="W1381">
            <v>20.195676032244293</v>
          </cell>
          <cell r="X1381">
            <v>78.47558504935833</v>
          </cell>
          <cell r="Y1381">
            <v>362.55372803707024</v>
          </cell>
          <cell r="Z1381">
            <v>4.2047930487292007</v>
          </cell>
          <cell r="AA1381">
            <v>58.285304631462587</v>
          </cell>
          <cell r="AB1381">
            <v>85.185198095327181</v>
          </cell>
          <cell r="AC1381">
            <v>6</v>
          </cell>
          <cell r="AD1381">
            <v>158.04999999999998</v>
          </cell>
          <cell r="AE1381">
            <v>138489.55000000002</v>
          </cell>
          <cell r="AF1381">
            <v>1569.692</v>
          </cell>
          <cell r="AG1381">
            <v>31501.12899999999</v>
          </cell>
          <cell r="AH1381" t="e">
            <v>#DIV/0!</v>
          </cell>
          <cell r="AI1381" t="e">
            <v>#DIV/0!</v>
          </cell>
          <cell r="AJ1381" t="e">
            <v>#DIV/0!</v>
          </cell>
          <cell r="AK1381">
            <v>8545.7780000000002</v>
          </cell>
          <cell r="AL1381" t="e">
            <v>#DIV/0!</v>
          </cell>
          <cell r="AM1381" t="e">
            <v>#DIV/0!</v>
          </cell>
          <cell r="AN1381" t="e">
            <v>#DIV/0!</v>
          </cell>
          <cell r="AO1381" t="e">
            <v>#DIV/0!</v>
          </cell>
          <cell r="AP1381">
            <v>1.1334371438133779</v>
          </cell>
          <cell r="AQ1381">
            <v>22.746213703488809</v>
          </cell>
          <cell r="AR1381">
            <v>199.31116102499206</v>
          </cell>
          <cell r="AS1381">
            <v>512.96067067383751</v>
          </cell>
          <cell r="AT1381">
            <v>27.597631579873699</v>
          </cell>
          <cell r="AU1381" t="e">
            <v>#DIV/0!</v>
          </cell>
        </row>
        <row r="1382">
          <cell r="A1382" t="str">
            <v>93_IAA_hac_MICRO</v>
          </cell>
          <cell r="B1382" t="str">
            <v>93</v>
          </cell>
          <cell r="C1382" t="str">
            <v>MICRO</v>
          </cell>
          <cell r="D1382" t="str">
            <v>IAA_hac</v>
          </cell>
          <cell r="E1382">
            <v>1594</v>
          </cell>
          <cell r="F1382">
            <v>1579.62</v>
          </cell>
          <cell r="G1382">
            <v>2133</v>
          </cell>
          <cell r="H1382">
            <v>308248.59000000003</v>
          </cell>
          <cell r="I1382">
            <v>10702.442999999999</v>
          </cell>
          <cell r="J1382">
            <v>92942.274000000005</v>
          </cell>
          <cell r="K1382">
            <v>68662.881999999998</v>
          </cell>
          <cell r="L1382">
            <v>25493.955000000002</v>
          </cell>
          <cell r="M1382">
            <v>24082.924000000003</v>
          </cell>
          <cell r="N1382">
            <v>11289.167999999998</v>
          </cell>
          <cell r="O1382">
            <v>12361.761999999999</v>
          </cell>
          <cell r="P1382">
            <v>24470.815999999999</v>
          </cell>
          <cell r="Q1382">
            <v>3.4720168549676087</v>
          </cell>
          <cell r="R1382">
            <v>30.151727214713294</v>
          </cell>
          <cell r="S1382">
            <v>58.838375052227761</v>
          </cell>
          <cell r="T1382">
            <v>141.40389903900939</v>
          </cell>
          <cell r="U1382">
            <v>72.923947094781866</v>
          </cell>
          <cell r="V1382">
            <v>27.076052905218134</v>
          </cell>
          <cell r="W1382">
            <v>9.7805463875399532</v>
          </cell>
          <cell r="X1382">
            <v>14.054042894033033</v>
          </cell>
          <cell r="Y1382">
            <v>139.52211650639327</v>
          </cell>
          <cell r="Z1382">
            <v>7.6812365911840663</v>
          </cell>
          <cell r="AA1382">
            <v>26.329048071279164</v>
          </cell>
          <cell r="AB1382">
            <v>98.414879176893834</v>
          </cell>
          <cell r="AC1382">
            <v>1594</v>
          </cell>
          <cell r="AD1382">
            <v>1579.62</v>
          </cell>
          <cell r="AE1382">
            <v>308248.59000000003</v>
          </cell>
          <cell r="AF1382">
            <v>10702.442999999999</v>
          </cell>
          <cell r="AG1382">
            <v>92942.274000000005</v>
          </cell>
          <cell r="AH1382">
            <v>25493.955000000002</v>
          </cell>
          <cell r="AI1382">
            <v>24082.924000000003</v>
          </cell>
          <cell r="AJ1382">
            <v>11289.167999999998</v>
          </cell>
          <cell r="AK1382">
            <v>68662.881999999998</v>
          </cell>
          <cell r="AL1382">
            <v>12361.761999999999</v>
          </cell>
          <cell r="AM1382">
            <v>24470.815999999999</v>
          </cell>
          <cell r="AN1382">
            <v>27.076052905218134</v>
          </cell>
          <cell r="AO1382">
            <v>26.329048071279164</v>
          </cell>
          <cell r="AP1382">
            <v>3.4720168549676087</v>
          </cell>
          <cell r="AQ1382">
            <v>30.151727214713294</v>
          </cell>
          <cell r="AR1382">
            <v>58.838375052227761</v>
          </cell>
          <cell r="AS1382">
            <v>141.40389903900939</v>
          </cell>
          <cell r="AT1382">
            <v>72.923947094781866</v>
          </cell>
          <cell r="AU1382">
            <v>9.7805463875399532</v>
          </cell>
        </row>
        <row r="1383">
          <cell r="A1383" t="str">
            <v>93_IAA_hac_PME</v>
          </cell>
          <cell r="B1383" t="str">
            <v>93</v>
          </cell>
          <cell r="C1383" t="str">
            <v>PME</v>
          </cell>
          <cell r="D1383" t="str">
            <v>IAA_hac</v>
          </cell>
          <cell r="E1383">
            <v>264</v>
          </cell>
          <cell r="F1383">
            <v>4983.5200000000004</v>
          </cell>
          <cell r="G1383">
            <v>5684</v>
          </cell>
          <cell r="H1383">
            <v>1695001.95</v>
          </cell>
          <cell r="I1383">
            <v>197110.26199999999</v>
          </cell>
          <cell r="J1383">
            <v>366751.91499999998</v>
          </cell>
          <cell r="K1383">
            <v>245229.66800000001</v>
          </cell>
          <cell r="L1383">
            <v>113406.95399999998</v>
          </cell>
          <cell r="M1383">
            <v>93844.400999999983</v>
          </cell>
          <cell r="N1383">
            <v>73031.92200000002</v>
          </cell>
          <cell r="O1383">
            <v>60803.354000000014</v>
          </cell>
          <cell r="P1383">
            <v>101702.655</v>
          </cell>
          <cell r="Q1383">
            <v>11.628910633406646</v>
          </cell>
          <cell r="R1383">
            <v>21.637256228525281</v>
          </cell>
          <cell r="S1383">
            <v>73.592945347866561</v>
          </cell>
          <cell r="T1383">
            <v>220.67140555270171</v>
          </cell>
          <cell r="U1383">
            <v>68.378311905915737</v>
          </cell>
          <cell r="V1383">
            <v>31.621688094084266</v>
          </cell>
          <cell r="W1383">
            <v>7.1629747634098599</v>
          </cell>
          <cell r="X1383">
            <v>8.3335461719662653</v>
          </cell>
          <cell r="Y1383">
            <v>69.214292126526772</v>
          </cell>
          <cell r="Z1383">
            <v>5.3833885706867681</v>
          </cell>
          <cell r="AA1383">
            <v>27.73064047940963</v>
          </cell>
          <cell r="AB1383">
            <v>92.273304959442783</v>
          </cell>
          <cell r="AC1383">
            <v>264</v>
          </cell>
          <cell r="AD1383">
            <v>4983.5200000000004</v>
          </cell>
          <cell r="AE1383">
            <v>1695001.95</v>
          </cell>
          <cell r="AF1383">
            <v>197110.26199999999</v>
          </cell>
          <cell r="AG1383">
            <v>366751.91499999998</v>
          </cell>
          <cell r="AH1383">
            <v>113406.95399999998</v>
          </cell>
          <cell r="AI1383">
            <v>93844.400999999983</v>
          </cell>
          <cell r="AJ1383">
            <v>73031.92200000002</v>
          </cell>
          <cell r="AK1383">
            <v>245229.66800000001</v>
          </cell>
          <cell r="AL1383">
            <v>60803.354000000014</v>
          </cell>
          <cell r="AM1383">
            <v>101702.655</v>
          </cell>
          <cell r="AN1383">
            <v>31.621688094084266</v>
          </cell>
          <cell r="AO1383">
            <v>27.73064047940963</v>
          </cell>
          <cell r="AP1383">
            <v>11.628910633406646</v>
          </cell>
          <cell r="AQ1383">
            <v>21.637256228525281</v>
          </cell>
          <cell r="AR1383">
            <v>73.592945347866561</v>
          </cell>
          <cell r="AS1383">
            <v>220.67140555270171</v>
          </cell>
          <cell r="AT1383">
            <v>68.378311905915737</v>
          </cell>
          <cell r="AU1383">
            <v>7.1629747634098599</v>
          </cell>
        </row>
        <row r="1384">
          <cell r="A1384" t="str">
            <v>94_IAA_hac_ETI</v>
          </cell>
          <cell r="B1384" t="str">
            <v>94</v>
          </cell>
          <cell r="C1384" t="str">
            <v>ETI</v>
          </cell>
          <cell r="D1384" t="str">
            <v>IAA_hac</v>
          </cell>
          <cell r="E1384">
            <v>3</v>
          </cell>
          <cell r="F1384">
            <v>74</v>
          </cell>
          <cell r="G1384">
            <v>80</v>
          </cell>
          <cell r="H1384">
            <v>35582.629999999997</v>
          </cell>
          <cell r="I1384">
            <v>371.899</v>
          </cell>
          <cell r="J1384">
            <v>13633.100000000002</v>
          </cell>
          <cell r="K1384">
            <v>3819.0209999999997</v>
          </cell>
          <cell r="L1384">
            <v>9665.380000000001</v>
          </cell>
          <cell r="M1384">
            <v>7713.3520000000017</v>
          </cell>
          <cell r="N1384">
            <v>7396.1120000000064</v>
          </cell>
          <cell r="O1384">
            <v>5582.9200000000055</v>
          </cell>
          <cell r="P1384">
            <v>2870.5080000000003</v>
          </cell>
          <cell r="Q1384">
            <v>1.0451700731508604</v>
          </cell>
          <cell r="R1384">
            <v>38.31391889806909</v>
          </cell>
          <cell r="S1384">
            <v>184.2310810810811</v>
          </cell>
          <cell r="T1384">
            <v>441.57232432432431</v>
          </cell>
          <cell r="U1384">
            <v>28.321769724884327</v>
          </cell>
          <cell r="V1384">
            <v>71.678230275115666</v>
          </cell>
          <cell r="W1384">
            <v>24.362558490842073</v>
          </cell>
          <cell r="X1384">
            <v>25.502868919724946</v>
          </cell>
          <cell r="Y1384">
            <v>57.911673844009812</v>
          </cell>
          <cell r="Z1384">
            <v>1.5430950464441129</v>
          </cell>
          <cell r="AA1384">
            <v>21.055431266549792</v>
          </cell>
          <cell r="AB1384">
            <v>268.71034674001959</v>
          </cell>
          <cell r="AC1384">
            <v>3</v>
          </cell>
          <cell r="AD1384">
            <v>74</v>
          </cell>
          <cell r="AE1384">
            <v>35582.629999999997</v>
          </cell>
          <cell r="AF1384" t="e">
            <v>#DIV/0!</v>
          </cell>
          <cell r="AG1384">
            <v>13633.100000000002</v>
          </cell>
          <cell r="AH1384">
            <v>9665.380000000001</v>
          </cell>
          <cell r="AI1384">
            <v>7713.3520000000017</v>
          </cell>
          <cell r="AJ1384">
            <v>7396.1120000000064</v>
          </cell>
          <cell r="AK1384">
            <v>3819.0209999999997</v>
          </cell>
          <cell r="AL1384">
            <v>5582.9200000000055</v>
          </cell>
          <cell r="AM1384" t="e">
            <v>#DIV/0!</v>
          </cell>
          <cell r="AN1384">
            <v>71.678230275115666</v>
          </cell>
          <cell r="AO1384" t="e">
            <v>#DIV/0!</v>
          </cell>
          <cell r="AP1384" t="e">
            <v>#DIV/0!</v>
          </cell>
          <cell r="AQ1384">
            <v>38.31391889806909</v>
          </cell>
          <cell r="AR1384">
            <v>184.2310810810811</v>
          </cell>
          <cell r="AS1384">
            <v>441.57232432432431</v>
          </cell>
          <cell r="AT1384">
            <v>28.321769724884327</v>
          </cell>
          <cell r="AU1384">
            <v>24.362558490842073</v>
          </cell>
        </row>
        <row r="1385">
          <cell r="A1385" t="str">
            <v>94_IAA_hac_GE</v>
          </cell>
          <cell r="B1385" t="str">
            <v>94</v>
          </cell>
          <cell r="C1385" t="str">
            <v>GE</v>
          </cell>
          <cell r="D1385" t="str">
            <v>IAA_hac</v>
          </cell>
          <cell r="E1385">
            <v>1</v>
          </cell>
          <cell r="F1385">
            <v>25.8</v>
          </cell>
          <cell r="G1385">
            <v>29</v>
          </cell>
          <cell r="H1385">
            <v>8423.23</v>
          </cell>
          <cell r="I1385">
            <v>0.90900000000000003</v>
          </cell>
          <cell r="J1385">
            <v>2082.8740000000007</v>
          </cell>
          <cell r="K1385">
            <v>1436.951</v>
          </cell>
          <cell r="L1385">
            <v>552.40200000000073</v>
          </cell>
          <cell r="M1385">
            <v>150.1460000000007</v>
          </cell>
          <cell r="N1385">
            <v>-149.14599999999933</v>
          </cell>
          <cell r="O1385">
            <v>1.0000000006016307E-3</v>
          </cell>
          <cell r="P1385">
            <v>203.452</v>
          </cell>
          <cell r="Q1385">
            <v>1.0791584700880779E-2</v>
          </cell>
          <cell r="R1385">
            <v>24.727735084997096</v>
          </cell>
          <cell r="S1385">
            <v>80.731550387596926</v>
          </cell>
          <cell r="T1385">
            <v>369.09813953488373</v>
          </cell>
          <cell r="U1385">
            <v>72.232077464381604</v>
          </cell>
          <cell r="V1385">
            <v>27.767922535618389</v>
          </cell>
          <cell r="W1385">
            <v>5.0278482989705848</v>
          </cell>
          <cell r="X1385">
            <v>8.4286757084017886E-5</v>
          </cell>
          <cell r="Y1385">
            <v>191.19599536759969</v>
          </cell>
          <cell r="Z1385">
            <v>6.4143504187167952</v>
          </cell>
          <cell r="AA1385">
            <v>9.7678496154832182</v>
          </cell>
          <cell r="AB1385">
            <v>73.799225370112211</v>
          </cell>
          <cell r="AC1385" t="e">
            <v>#DIV/0!</v>
          </cell>
          <cell r="AD1385" t="e">
            <v>#DIV/0!</v>
          </cell>
          <cell r="AE1385" t="e">
            <v>#DIV/0!</v>
          </cell>
          <cell r="AF1385" t="e">
            <v>#DIV/0!</v>
          </cell>
          <cell r="AG1385" t="e">
            <v>#DIV/0!</v>
          </cell>
          <cell r="AH1385" t="e">
            <v>#DIV/0!</v>
          </cell>
          <cell r="AI1385" t="e">
            <v>#DIV/0!</v>
          </cell>
          <cell r="AJ1385" t="e">
            <v>#DIV/0!</v>
          </cell>
          <cell r="AK1385" t="e">
            <v>#DIV/0!</v>
          </cell>
          <cell r="AL1385" t="e">
            <v>#DIV/0!</v>
          </cell>
          <cell r="AM1385" t="e">
            <v>#DIV/0!</v>
          </cell>
          <cell r="AN1385" t="e">
            <v>#DIV/0!</v>
          </cell>
          <cell r="AO1385" t="e">
            <v>#DIV/0!</v>
          </cell>
          <cell r="AP1385" t="e">
            <v>#DIV/0!</v>
          </cell>
          <cell r="AQ1385" t="e">
            <v>#DIV/0!</v>
          </cell>
          <cell r="AR1385" t="e">
            <v>#DIV/0!</v>
          </cell>
          <cell r="AS1385" t="e">
            <v>#DIV/0!</v>
          </cell>
          <cell r="AT1385" t="e">
            <v>#DIV/0!</v>
          </cell>
          <cell r="AU1385" t="e">
            <v>#DIV/0!</v>
          </cell>
        </row>
        <row r="1386">
          <cell r="A1386" t="str">
            <v>94_IAA_hac_MICRO</v>
          </cell>
          <cell r="B1386" t="str">
            <v>94</v>
          </cell>
          <cell r="C1386" t="str">
            <v>MICRO</v>
          </cell>
          <cell r="D1386" t="str">
            <v>IAA_hac</v>
          </cell>
          <cell r="E1386">
            <v>369</v>
          </cell>
          <cell r="F1386">
            <v>283.89999999999998</v>
          </cell>
          <cell r="G1386">
            <v>349</v>
          </cell>
          <cell r="H1386">
            <v>55817.67</v>
          </cell>
          <cell r="I1386">
            <v>974.09699999999998</v>
          </cell>
          <cell r="J1386">
            <v>16101.618</v>
          </cell>
          <cell r="K1386">
            <v>11605.057000000001</v>
          </cell>
          <cell r="L1386">
            <v>5591.5129999999999</v>
          </cell>
          <cell r="M1386">
            <v>5726.5779999999995</v>
          </cell>
          <cell r="N1386">
            <v>2536.1370000000011</v>
          </cell>
          <cell r="O1386">
            <v>2928.9650000000011</v>
          </cell>
          <cell r="P1386">
            <v>6707.1579999999994</v>
          </cell>
          <cell r="Q1386">
            <v>1.745140920428961</v>
          </cell>
          <cell r="R1386">
            <v>28.846811412945044</v>
          </cell>
          <cell r="S1386">
            <v>56.715808383233536</v>
          </cell>
          <cell r="T1386">
            <v>155.67419866150053</v>
          </cell>
          <cell r="U1386">
            <v>67.484719336472338</v>
          </cell>
          <cell r="V1386">
            <v>32.515280663527669</v>
          </cell>
          <cell r="W1386">
            <v>10.780645313294292</v>
          </cell>
          <cell r="X1386">
            <v>12.712144861330721</v>
          </cell>
          <cell r="Y1386">
            <v>102.48496539794414</v>
          </cell>
          <cell r="Z1386">
            <v>4.6830974013652478</v>
          </cell>
          <cell r="AA1386">
            <v>41.655180243376776</v>
          </cell>
          <cell r="AB1386">
            <v>85.380096905425518</v>
          </cell>
          <cell r="AC1386">
            <v>369</v>
          </cell>
          <cell r="AD1386">
            <v>283.89999999999998</v>
          </cell>
          <cell r="AE1386">
            <v>55817.67</v>
          </cell>
          <cell r="AF1386">
            <v>974.09699999999998</v>
          </cell>
          <cell r="AG1386">
            <v>16101.618</v>
          </cell>
          <cell r="AH1386">
            <v>5591.5129999999999</v>
          </cell>
          <cell r="AI1386">
            <v>5726.5779999999995</v>
          </cell>
          <cell r="AJ1386">
            <v>2536.1370000000011</v>
          </cell>
          <cell r="AK1386">
            <v>11605.057000000001</v>
          </cell>
          <cell r="AL1386">
            <v>2928.9650000000011</v>
          </cell>
          <cell r="AM1386">
            <v>6707.1579999999994</v>
          </cell>
          <cell r="AN1386">
            <v>32.515280663527669</v>
          </cell>
          <cell r="AO1386">
            <v>41.655180243376776</v>
          </cell>
          <cell r="AP1386">
            <v>1.745140920428961</v>
          </cell>
          <cell r="AQ1386">
            <v>28.846811412945044</v>
          </cell>
          <cell r="AR1386">
            <v>56.715808383233536</v>
          </cell>
          <cell r="AS1386">
            <v>155.67419866150053</v>
          </cell>
          <cell r="AT1386">
            <v>67.484719336472338</v>
          </cell>
          <cell r="AU1386">
            <v>10.780645313294292</v>
          </cell>
        </row>
        <row r="1387">
          <cell r="A1387" t="str">
            <v>94_IAA_hac_PME</v>
          </cell>
          <cell r="B1387" t="str">
            <v>94</v>
          </cell>
          <cell r="C1387" t="str">
            <v>PME</v>
          </cell>
          <cell r="D1387" t="str">
            <v>IAA_hac</v>
          </cell>
          <cell r="E1387">
            <v>38</v>
          </cell>
          <cell r="F1387">
            <v>707.54</v>
          </cell>
          <cell r="G1387">
            <v>788</v>
          </cell>
          <cell r="H1387">
            <v>196077.86</v>
          </cell>
          <cell r="I1387">
            <v>4154.1490000000003</v>
          </cell>
          <cell r="J1387">
            <v>49169.982000000004</v>
          </cell>
          <cell r="K1387">
            <v>31554.918000000001</v>
          </cell>
          <cell r="L1387">
            <v>17033.02</v>
          </cell>
          <cell r="M1387">
            <v>14403.244000000002</v>
          </cell>
          <cell r="N1387">
            <v>9776.8270000000066</v>
          </cell>
          <cell r="O1387">
            <v>8760.7190000000082</v>
          </cell>
          <cell r="P1387">
            <v>15814.216</v>
          </cell>
          <cell r="Q1387">
            <v>2.1186221636649853</v>
          </cell>
          <cell r="R1387">
            <v>25.076763893689989</v>
          </cell>
          <cell r="S1387">
            <v>69.49427876869153</v>
          </cell>
          <cell r="T1387">
            <v>189.71388755406053</v>
          </cell>
          <cell r="U1387">
            <v>64.943933204162732</v>
          </cell>
          <cell r="V1387">
            <v>35.056066795837268</v>
          </cell>
          <cell r="W1387">
            <v>9.292557495620235</v>
          </cell>
          <cell r="X1387">
            <v>9.9107491500787805</v>
          </cell>
          <cell r="Y1387">
            <v>68.412878737443421</v>
          </cell>
          <cell r="Z1387">
            <v>5.3568597935069642</v>
          </cell>
          <cell r="AA1387">
            <v>32.162338395812306</v>
          </cell>
          <cell r="AB1387">
            <v>91.077825166925777</v>
          </cell>
          <cell r="AC1387">
            <v>38</v>
          </cell>
          <cell r="AD1387">
            <v>707.54</v>
          </cell>
          <cell r="AE1387">
            <v>196077.86</v>
          </cell>
          <cell r="AF1387">
            <v>4154.1490000000003</v>
          </cell>
          <cell r="AG1387">
            <v>49169.982000000004</v>
          </cell>
          <cell r="AH1387">
            <v>17033.02</v>
          </cell>
          <cell r="AI1387">
            <v>14403.244000000002</v>
          </cell>
          <cell r="AJ1387">
            <v>9776.8270000000066</v>
          </cell>
          <cell r="AK1387">
            <v>31554.918000000001</v>
          </cell>
          <cell r="AL1387">
            <v>8760.7190000000082</v>
          </cell>
          <cell r="AM1387">
            <v>15814.216</v>
          </cell>
          <cell r="AN1387">
            <v>35.056066795837268</v>
          </cell>
          <cell r="AO1387">
            <v>32.162338395812306</v>
          </cell>
          <cell r="AP1387">
            <v>2.1186221636649853</v>
          </cell>
          <cell r="AQ1387">
            <v>25.076763893689989</v>
          </cell>
          <cell r="AR1387">
            <v>69.49427876869153</v>
          </cell>
          <cell r="AS1387">
            <v>189.71388755406053</v>
          </cell>
          <cell r="AT1387">
            <v>64.943933204162732</v>
          </cell>
          <cell r="AU1387">
            <v>9.292557495620235</v>
          </cell>
        </row>
        <row r="1388">
          <cell r="A1388" t="str">
            <v>01_46</v>
          </cell>
          <cell r="B1388" t="str">
            <v>01</v>
          </cell>
          <cell r="C1388" t="str">
            <v/>
          </cell>
          <cell r="D1388" t="str">
            <v>46</v>
          </cell>
          <cell r="E1388">
            <v>1031</v>
          </cell>
          <cell r="F1388">
            <v>2832.07</v>
          </cell>
          <cell r="G1388">
            <v>3106</v>
          </cell>
          <cell r="H1388">
            <v>2027100.73</v>
          </cell>
          <cell r="I1388">
            <v>155718.78099999999</v>
          </cell>
          <cell r="J1388">
            <v>243867.171</v>
          </cell>
          <cell r="K1388">
            <v>150415.93599999999</v>
          </cell>
          <cell r="L1388">
            <v>83744.538000000015</v>
          </cell>
          <cell r="M1388">
            <v>64982.227000000014</v>
          </cell>
          <cell r="N1388">
            <v>78925.452000000019</v>
          </cell>
          <cell r="O1388">
            <v>57351.680000000015</v>
          </cell>
          <cell r="P1388">
            <v>20676.53</v>
          </cell>
          <cell r="Q1388">
            <v>7.681847216344301</v>
          </cell>
          <cell r="R1388">
            <v>12.030343011124071</v>
          </cell>
          <cell r="S1388">
            <v>86.10916079051718</v>
          </cell>
          <cell r="T1388">
            <v>87.435264665068303</v>
          </cell>
          <cell r="U1388">
            <v>64.236262179756253</v>
          </cell>
          <cell r="V1388">
            <v>35.76373782024374</v>
          </cell>
          <cell r="W1388">
            <v>13.61466484942796</v>
          </cell>
          <cell r="X1388">
            <v>13.996886388038678</v>
          </cell>
          <cell r="Y1388">
            <v>44.600225909879896</v>
          </cell>
          <cell r="Z1388">
            <v>3.4622807280876029</v>
          </cell>
          <cell r="AA1388">
            <v>8.47860329671024</v>
          </cell>
          <cell r="AB1388">
            <v>314.28013791482431</v>
          </cell>
          <cell r="AC1388">
            <v>1031</v>
          </cell>
          <cell r="AD1388">
            <v>2832.07</v>
          </cell>
          <cell r="AE1388">
            <v>2027100.73</v>
          </cell>
          <cell r="AF1388">
            <v>155718.78099999999</v>
          </cell>
          <cell r="AG1388">
            <v>243867.171</v>
          </cell>
          <cell r="AH1388">
            <v>83744.538000000015</v>
          </cell>
          <cell r="AI1388">
            <v>64982.227000000014</v>
          </cell>
          <cell r="AJ1388">
            <v>78925.452000000019</v>
          </cell>
          <cell r="AK1388">
            <v>150415.93599999999</v>
          </cell>
          <cell r="AL1388">
            <v>57351.680000000015</v>
          </cell>
          <cell r="AM1388">
            <v>20676.53</v>
          </cell>
          <cell r="AN1388">
            <v>35.76373782024374</v>
          </cell>
          <cell r="AO1388">
            <v>8.47860329671024</v>
          </cell>
          <cell r="AP1388">
            <v>7.681847216344301</v>
          </cell>
          <cell r="AQ1388">
            <v>12.030343011124071</v>
          </cell>
          <cell r="AR1388">
            <v>86.10916079051718</v>
          </cell>
          <cell r="AS1388">
            <v>87.435264665068303</v>
          </cell>
          <cell r="AT1388">
            <v>64.236262179756253</v>
          </cell>
          <cell r="AU1388">
            <v>13.61466484942796</v>
          </cell>
        </row>
        <row r="1389">
          <cell r="A1389" t="str">
            <v>02_46</v>
          </cell>
          <cell r="B1389" t="str">
            <v>02</v>
          </cell>
          <cell r="C1389" t="str">
            <v/>
          </cell>
          <cell r="D1389" t="str">
            <v>46</v>
          </cell>
          <cell r="E1389">
            <v>747</v>
          </cell>
          <cell r="F1389">
            <v>2240.9499999999998</v>
          </cell>
          <cell r="G1389">
            <v>2412</v>
          </cell>
          <cell r="H1389">
            <v>2070876.32</v>
          </cell>
          <cell r="I1389">
            <v>57503.31</v>
          </cell>
          <cell r="J1389">
            <v>227628.63899999997</v>
          </cell>
          <cell r="K1389">
            <v>123381.345</v>
          </cell>
          <cell r="L1389">
            <v>91105.836999999956</v>
          </cell>
          <cell r="M1389">
            <v>81971.801999999952</v>
          </cell>
          <cell r="N1389">
            <v>100129.02599999997</v>
          </cell>
          <cell r="O1389">
            <v>74657.932999999975</v>
          </cell>
          <cell r="P1389">
            <v>17292.52</v>
          </cell>
          <cell r="Q1389">
            <v>2.7767621583504316</v>
          </cell>
          <cell r="R1389">
            <v>10.99189926513815</v>
          </cell>
          <cell r="S1389">
            <v>101.57684865793524</v>
          </cell>
          <cell r="T1389">
            <v>99.213664740400276</v>
          </cell>
          <cell r="U1389">
            <v>57.523878046940837</v>
          </cell>
          <cell r="V1389">
            <v>42.47612195305917</v>
          </cell>
          <cell r="W1389">
            <v>17.761598576521102</v>
          </cell>
          <cell r="X1389">
            <v>24.422581169302205</v>
          </cell>
          <cell r="Y1389">
            <v>64.561787847862533</v>
          </cell>
          <cell r="Z1389">
            <v>2.8848118699573564</v>
          </cell>
          <cell r="AA1389">
            <v>7.5968121041219261</v>
          </cell>
          <cell r="AB1389">
            <v>474.03040158403718</v>
          </cell>
          <cell r="AC1389">
            <v>747</v>
          </cell>
          <cell r="AD1389">
            <v>2240.9499999999998</v>
          </cell>
          <cell r="AE1389">
            <v>2070876.32</v>
          </cell>
          <cell r="AF1389">
            <v>57503.31</v>
          </cell>
          <cell r="AG1389">
            <v>227628.63899999997</v>
          </cell>
          <cell r="AH1389">
            <v>91105.836999999956</v>
          </cell>
          <cell r="AI1389">
            <v>81971.801999999952</v>
          </cell>
          <cell r="AJ1389">
            <v>100129.02599999997</v>
          </cell>
          <cell r="AK1389">
            <v>123381.345</v>
          </cell>
          <cell r="AL1389">
            <v>74657.932999999975</v>
          </cell>
          <cell r="AM1389">
            <v>17292.52</v>
          </cell>
          <cell r="AN1389">
            <v>42.47612195305917</v>
          </cell>
          <cell r="AO1389">
            <v>7.5968121041219261</v>
          </cell>
          <cell r="AP1389">
            <v>2.7767621583504316</v>
          </cell>
          <cell r="AQ1389">
            <v>10.99189926513815</v>
          </cell>
          <cell r="AR1389">
            <v>101.57684865793524</v>
          </cell>
          <cell r="AS1389">
            <v>99.213664740400276</v>
          </cell>
          <cell r="AT1389">
            <v>57.523878046940837</v>
          </cell>
          <cell r="AU1389">
            <v>17.761598576521102</v>
          </cell>
        </row>
        <row r="1390">
          <cell r="A1390" t="str">
            <v>03_46</v>
          </cell>
          <cell r="B1390" t="str">
            <v>03</v>
          </cell>
          <cell r="C1390" t="str">
            <v/>
          </cell>
          <cell r="D1390" t="str">
            <v>46</v>
          </cell>
          <cell r="E1390">
            <v>360</v>
          </cell>
          <cell r="F1390">
            <v>1236.56</v>
          </cell>
          <cell r="G1390">
            <v>1305</v>
          </cell>
          <cell r="H1390">
            <v>981514.77</v>
          </cell>
          <cell r="I1390">
            <v>3729.1210000000001</v>
          </cell>
          <cell r="J1390">
            <v>126016.22499999996</v>
          </cell>
          <cell r="K1390">
            <v>63841.745999999999</v>
          </cell>
          <cell r="L1390">
            <v>58295.376999999964</v>
          </cell>
          <cell r="M1390">
            <v>43377.415999999961</v>
          </cell>
          <cell r="N1390">
            <v>50644.992999999959</v>
          </cell>
          <cell r="O1390">
            <v>38533.225999999959</v>
          </cell>
          <cell r="P1390">
            <v>13995.484</v>
          </cell>
          <cell r="Q1390">
            <v>0.37993529124375786</v>
          </cell>
          <cell r="R1390">
            <v>12.83895350856513</v>
          </cell>
          <cell r="S1390">
            <v>101.90870236785919</v>
          </cell>
          <cell r="T1390">
            <v>99.974822895775375</v>
          </cell>
          <cell r="U1390">
            <v>52.270550043986233</v>
          </cell>
          <cell r="V1390">
            <v>47.729449956013767</v>
          </cell>
          <cell r="W1390">
            <v>17.26613145095499</v>
          </cell>
          <cell r="X1390">
            <v>19.816996691466031</v>
          </cell>
          <cell r="Y1390">
            <v>68.472903004097262</v>
          </cell>
          <cell r="Z1390">
            <v>5.746140041259193</v>
          </cell>
          <cell r="AA1390">
            <v>11.106096853797997</v>
          </cell>
          <cell r="AB1390">
            <v>309.93866307160192</v>
          </cell>
          <cell r="AC1390">
            <v>360</v>
          </cell>
          <cell r="AD1390">
            <v>1236.56</v>
          </cell>
          <cell r="AE1390">
            <v>981514.77</v>
          </cell>
          <cell r="AF1390">
            <v>3729.1210000000001</v>
          </cell>
          <cell r="AG1390">
            <v>126016.22499999996</v>
          </cell>
          <cell r="AH1390">
            <v>58295.376999999964</v>
          </cell>
          <cell r="AI1390">
            <v>43377.415999999961</v>
          </cell>
          <cell r="AJ1390">
            <v>50644.992999999959</v>
          </cell>
          <cell r="AK1390">
            <v>63841.745999999999</v>
          </cell>
          <cell r="AL1390">
            <v>38533.225999999959</v>
          </cell>
          <cell r="AM1390">
            <v>13995.484</v>
          </cell>
          <cell r="AN1390">
            <v>47.729449956013767</v>
          </cell>
          <cell r="AO1390">
            <v>11.106096853797997</v>
          </cell>
          <cell r="AP1390">
            <v>0.37993529124375786</v>
          </cell>
          <cell r="AQ1390">
            <v>12.83895350856513</v>
          </cell>
          <cell r="AR1390">
            <v>101.90870236785919</v>
          </cell>
          <cell r="AS1390">
            <v>99.974822895775375</v>
          </cell>
          <cell r="AT1390">
            <v>52.270550043986233</v>
          </cell>
          <cell r="AU1390">
            <v>17.26613145095499</v>
          </cell>
        </row>
        <row r="1391">
          <cell r="A1391" t="str">
            <v>04_46</v>
          </cell>
          <cell r="B1391" t="str">
            <v>04</v>
          </cell>
          <cell r="C1391" t="str">
            <v/>
          </cell>
          <cell r="D1391" t="str">
            <v>46</v>
          </cell>
          <cell r="E1391">
            <v>2305</v>
          </cell>
          <cell r="F1391">
            <v>6840.12</v>
          </cell>
          <cell r="G1391">
            <v>7604</v>
          </cell>
          <cell r="H1391">
            <v>5065154.95</v>
          </cell>
          <cell r="I1391">
            <v>56869.130000000005</v>
          </cell>
          <cell r="J1391">
            <v>675697.08400000003</v>
          </cell>
          <cell r="K1391">
            <v>335714.37699999998</v>
          </cell>
          <cell r="L1391">
            <v>251053.24700000003</v>
          </cell>
          <cell r="M1391">
            <v>196818.51500000001</v>
          </cell>
          <cell r="N1391">
            <v>218638.01200000013</v>
          </cell>
          <cell r="O1391">
            <v>153792.53600000014</v>
          </cell>
          <cell r="P1391">
            <v>75388.464999999997</v>
          </cell>
          <cell r="Q1391">
            <v>1.1227520295307059</v>
          </cell>
          <cell r="R1391">
            <v>13.340106880639457</v>
          </cell>
          <cell r="S1391">
            <v>98.784390332333359</v>
          </cell>
          <cell r="T1391">
            <v>120.6028294825237</v>
          </cell>
          <cell r="U1391">
            <v>57.214195751195696</v>
          </cell>
          <cell r="V1391">
            <v>42.785804248804297</v>
          </cell>
          <cell r="W1391">
            <v>13.694182717690373</v>
          </cell>
          <cell r="X1391">
            <v>14.665110609565426</v>
          </cell>
          <cell r="Y1391">
            <v>56.654965045975459</v>
          </cell>
          <cell r="Z1391">
            <v>4.4062369764928784</v>
          </cell>
          <cell r="AA1391">
            <v>11.157139313627701</v>
          </cell>
          <cell r="AB1391">
            <v>261.07245319293872</v>
          </cell>
          <cell r="AC1391">
            <v>2305</v>
          </cell>
          <cell r="AD1391">
            <v>6840.12</v>
          </cell>
          <cell r="AE1391">
            <v>5065154.95</v>
          </cell>
          <cell r="AF1391">
            <v>56869.130000000005</v>
          </cell>
          <cell r="AG1391">
            <v>675697.08400000003</v>
          </cell>
          <cell r="AH1391">
            <v>251053.24700000003</v>
          </cell>
          <cell r="AI1391">
            <v>196818.51500000001</v>
          </cell>
          <cell r="AJ1391">
            <v>218638.01200000013</v>
          </cell>
          <cell r="AK1391">
            <v>335714.37699999998</v>
          </cell>
          <cell r="AL1391">
            <v>153792.53600000014</v>
          </cell>
          <cell r="AM1391">
            <v>75388.464999999997</v>
          </cell>
          <cell r="AN1391">
            <v>42.785804248804297</v>
          </cell>
          <cell r="AO1391">
            <v>11.157139313627701</v>
          </cell>
          <cell r="AP1391">
            <v>1.1227520295307059</v>
          </cell>
          <cell r="AQ1391">
            <v>13.340106880639457</v>
          </cell>
          <cell r="AR1391">
            <v>98.784390332333359</v>
          </cell>
          <cell r="AS1391">
            <v>120.6028294825237</v>
          </cell>
          <cell r="AT1391">
            <v>57.214195751195696</v>
          </cell>
          <cell r="AU1391">
            <v>13.694182717690373</v>
          </cell>
        </row>
        <row r="1392">
          <cell r="A1392" t="str">
            <v>11_46</v>
          </cell>
          <cell r="B1392" t="str">
            <v>11</v>
          </cell>
          <cell r="C1392" t="str">
            <v/>
          </cell>
          <cell r="D1392" t="str">
            <v>46</v>
          </cell>
          <cell r="E1392">
            <v>42335</v>
          </cell>
          <cell r="F1392">
            <v>215451.91</v>
          </cell>
          <cell r="G1392">
            <v>247497</v>
          </cell>
          <cell r="H1392">
            <v>329013481.94</v>
          </cell>
          <cell r="I1392">
            <v>80876118.305999994</v>
          </cell>
          <cell r="J1392">
            <v>46228150.350000001</v>
          </cell>
          <cell r="K1392">
            <v>19809319.739999998</v>
          </cell>
          <cell r="L1392">
            <v>17992305.066000003</v>
          </cell>
          <cell r="M1392">
            <v>17924745.045000002</v>
          </cell>
          <cell r="N1392">
            <v>23068427.453999996</v>
          </cell>
          <cell r="O1392">
            <v>17564805.754999995</v>
          </cell>
          <cell r="P1392">
            <v>1882182.7819999999</v>
          </cell>
          <cell r="Q1392">
            <v>24.581399470052364</v>
          </cell>
          <cell r="R1392">
            <v>14.050533758501215</v>
          </cell>
          <cell r="S1392">
            <v>214.56365993692049</v>
          </cell>
          <cell r="T1392">
            <v>71.534231852481611</v>
          </cell>
          <cell r="U1392">
            <v>52.403355256983019</v>
          </cell>
          <cell r="V1392">
            <v>47.596644743016981</v>
          </cell>
          <cell r="W1392">
            <v>27.281371454193287</v>
          </cell>
          <cell r="X1392">
            <v>24.645586439242646</v>
          </cell>
          <cell r="Y1392">
            <v>43.560017487632152</v>
          </cell>
          <cell r="Z1392">
            <v>5.6870543893433556</v>
          </cell>
          <cell r="AA1392">
            <v>4.0715078750711893</v>
          </cell>
          <cell r="AB1392">
            <v>952.33816908861741</v>
          </cell>
          <cell r="AC1392">
            <v>42335</v>
          </cell>
          <cell r="AD1392">
            <v>215451.91</v>
          </cell>
          <cell r="AE1392">
            <v>329013481.94</v>
          </cell>
          <cell r="AF1392">
            <v>80876118.305999994</v>
          </cell>
          <cell r="AG1392">
            <v>46228150.350000001</v>
          </cell>
          <cell r="AH1392">
            <v>17992305.066000003</v>
          </cell>
          <cell r="AI1392">
            <v>17924745.045000002</v>
          </cell>
          <cell r="AJ1392">
            <v>23068427.453999996</v>
          </cell>
          <cell r="AK1392">
            <v>19809319.739999998</v>
          </cell>
          <cell r="AL1392">
            <v>17564805.754999995</v>
          </cell>
          <cell r="AM1392">
            <v>1882182.7819999999</v>
          </cell>
          <cell r="AN1392">
            <v>47.596644743016981</v>
          </cell>
          <cell r="AO1392">
            <v>4.0715078750711893</v>
          </cell>
          <cell r="AP1392">
            <v>24.581399470052364</v>
          </cell>
          <cell r="AQ1392">
            <v>14.050533758501215</v>
          </cell>
          <cell r="AR1392">
            <v>214.56365993692049</v>
          </cell>
          <cell r="AS1392">
            <v>71.534231852481611</v>
          </cell>
          <cell r="AT1392">
            <v>52.403355256983019</v>
          </cell>
          <cell r="AU1392">
            <v>27.281371454193287</v>
          </cell>
        </row>
        <row r="1393">
          <cell r="A1393" t="str">
            <v>24_46</v>
          </cell>
          <cell r="B1393" t="str">
            <v>24</v>
          </cell>
          <cell r="C1393" t="str">
            <v/>
          </cell>
          <cell r="D1393" t="str">
            <v>46</v>
          </cell>
          <cell r="E1393">
            <v>4557</v>
          </cell>
          <cell r="F1393">
            <v>18112.240000000002</v>
          </cell>
          <cell r="G1393">
            <v>20964</v>
          </cell>
          <cell r="H1393">
            <v>16572356.67</v>
          </cell>
          <cell r="I1393">
            <v>1448436.473</v>
          </cell>
          <cell r="J1393">
            <v>1645239.8910000001</v>
          </cell>
          <cell r="K1393">
            <v>1064628.1040000001</v>
          </cell>
          <cell r="L1393">
            <v>529714.76800000004</v>
          </cell>
          <cell r="M1393">
            <v>368150.0400000001</v>
          </cell>
          <cell r="N1393">
            <v>395324.80799999984</v>
          </cell>
          <cell r="O1393">
            <v>288686.45999999985</v>
          </cell>
          <cell r="P1393">
            <v>176001.43799999999</v>
          </cell>
          <cell r="Q1393">
            <v>8.7400754270635659</v>
          </cell>
          <cell r="R1393">
            <v>9.9276157505002587</v>
          </cell>
          <cell r="S1393">
            <v>90.83580446151332</v>
          </cell>
          <cell r="T1393">
            <v>134.00039829419219</v>
          </cell>
          <cell r="U1393">
            <v>66.775354454621976</v>
          </cell>
          <cell r="V1393">
            <v>33.224645545378024</v>
          </cell>
          <cell r="W1393">
            <v>11.52167704905988</v>
          </cell>
          <cell r="X1393">
            <v>9.614327334980894</v>
          </cell>
          <cell r="Y1393">
            <v>65.131601514683652</v>
          </cell>
          <cell r="Z1393">
            <v>15.575019800089846</v>
          </cell>
          <cell r="AA1393">
            <v>10.697615524811026</v>
          </cell>
          <cell r="AB1393">
            <v>209.17445004057305</v>
          </cell>
          <cell r="AC1393">
            <v>4557</v>
          </cell>
          <cell r="AD1393">
            <v>18112.240000000002</v>
          </cell>
          <cell r="AE1393">
            <v>16572356.67</v>
          </cell>
          <cell r="AF1393">
            <v>1448436.473</v>
          </cell>
          <cell r="AG1393">
            <v>1645239.8910000001</v>
          </cell>
          <cell r="AH1393">
            <v>529714.76800000004</v>
          </cell>
          <cell r="AI1393">
            <v>368150.0400000001</v>
          </cell>
          <cell r="AJ1393">
            <v>395324.80799999984</v>
          </cell>
          <cell r="AK1393">
            <v>1064628.1040000001</v>
          </cell>
          <cell r="AL1393">
            <v>288686.45999999985</v>
          </cell>
          <cell r="AM1393">
            <v>176001.43799999999</v>
          </cell>
          <cell r="AN1393">
            <v>33.224645545378024</v>
          </cell>
          <cell r="AO1393">
            <v>10.697615524811026</v>
          </cell>
          <cell r="AP1393">
            <v>8.7400754270635659</v>
          </cell>
          <cell r="AQ1393">
            <v>9.9276157505002587</v>
          </cell>
          <cell r="AR1393">
            <v>90.83580446151332</v>
          </cell>
          <cell r="AS1393">
            <v>134.00039829419219</v>
          </cell>
          <cell r="AT1393">
            <v>66.775354454621976</v>
          </cell>
          <cell r="AU1393">
            <v>11.52167704905988</v>
          </cell>
        </row>
        <row r="1394">
          <cell r="A1394" t="str">
            <v>27_46</v>
          </cell>
          <cell r="B1394" t="str">
            <v>27</v>
          </cell>
          <cell r="C1394" t="str">
            <v/>
          </cell>
          <cell r="D1394" t="str">
            <v>46</v>
          </cell>
          <cell r="E1394">
            <v>6116</v>
          </cell>
          <cell r="F1394">
            <v>22324.89</v>
          </cell>
          <cell r="G1394">
            <v>25117</v>
          </cell>
          <cell r="H1394">
            <v>14358518.6</v>
          </cell>
          <cell r="I1394">
            <v>1864428.9580000001</v>
          </cell>
          <cell r="J1394">
            <v>2161692.0050000004</v>
          </cell>
          <cell r="K1394">
            <v>1291519.21</v>
          </cell>
          <cell r="L1394">
            <v>796444.18200000015</v>
          </cell>
          <cell r="M1394">
            <v>628017.57300000021</v>
          </cell>
          <cell r="N1394">
            <v>719653.71600000013</v>
          </cell>
          <cell r="O1394">
            <v>508044.41700000019</v>
          </cell>
          <cell r="P1394">
            <v>212619.364</v>
          </cell>
          <cell r="Q1394">
            <v>12.984828100581353</v>
          </cell>
          <cell r="R1394">
            <v>15.055118603948465</v>
          </cell>
          <cell r="S1394">
            <v>96.828786390436875</v>
          </cell>
          <cell r="T1394">
            <v>126.09255387148605</v>
          </cell>
          <cell r="U1394">
            <v>61.855452779892403</v>
          </cell>
          <cell r="V1394">
            <v>38.14454722010759</v>
          </cell>
          <cell r="W1394">
            <v>13.073429380325852</v>
          </cell>
          <cell r="X1394">
            <v>12.424427968526038</v>
          </cell>
          <cell r="Y1394">
            <v>52.522272087361785</v>
          </cell>
          <cell r="Z1394">
            <v>6.0543514648965058</v>
          </cell>
          <cell r="AA1394">
            <v>9.8357843535624294</v>
          </cell>
          <cell r="AB1394">
            <v>295.37176726763244</v>
          </cell>
          <cell r="AC1394">
            <v>6116</v>
          </cell>
          <cell r="AD1394">
            <v>22324.89</v>
          </cell>
          <cell r="AE1394">
            <v>14358518.6</v>
          </cell>
          <cell r="AF1394">
            <v>1864428.9580000001</v>
          </cell>
          <cell r="AG1394">
            <v>2161692.0050000004</v>
          </cell>
          <cell r="AH1394">
            <v>796444.18200000015</v>
          </cell>
          <cell r="AI1394">
            <v>628017.57300000021</v>
          </cell>
          <cell r="AJ1394">
            <v>719653.71600000013</v>
          </cell>
          <cell r="AK1394">
            <v>1291519.21</v>
          </cell>
          <cell r="AL1394">
            <v>508044.41700000019</v>
          </cell>
          <cell r="AM1394">
            <v>212619.364</v>
          </cell>
          <cell r="AN1394">
            <v>38.14454722010759</v>
          </cell>
          <cell r="AO1394">
            <v>9.8357843535624294</v>
          </cell>
          <cell r="AP1394">
            <v>12.984828100581353</v>
          </cell>
          <cell r="AQ1394">
            <v>15.055118603948465</v>
          </cell>
          <cell r="AR1394">
            <v>96.828786390436875</v>
          </cell>
          <cell r="AS1394">
            <v>126.09255387148605</v>
          </cell>
          <cell r="AT1394">
            <v>61.855452779892403</v>
          </cell>
          <cell r="AU1394">
            <v>13.073429380325852</v>
          </cell>
        </row>
        <row r="1395">
          <cell r="A1395" t="str">
            <v>28_46</v>
          </cell>
          <cell r="B1395" t="str">
            <v>28</v>
          </cell>
          <cell r="C1395" t="str">
            <v/>
          </cell>
          <cell r="D1395" t="str">
            <v>46</v>
          </cell>
          <cell r="E1395">
            <v>5652</v>
          </cell>
          <cell r="F1395">
            <v>22585.22</v>
          </cell>
          <cell r="G1395">
            <v>25460</v>
          </cell>
          <cell r="H1395">
            <v>18580576.359999999</v>
          </cell>
          <cell r="I1395">
            <v>2723610.1010000003</v>
          </cell>
          <cell r="J1395">
            <v>1991483.5850000002</v>
          </cell>
          <cell r="K1395">
            <v>1273844.699</v>
          </cell>
          <cell r="L1395">
            <v>640172.63000000012</v>
          </cell>
          <cell r="M1395">
            <v>477733.71000000014</v>
          </cell>
          <cell r="N1395">
            <v>594498.15300000063</v>
          </cell>
          <cell r="O1395">
            <v>432174.86700000067</v>
          </cell>
          <cell r="P1395">
            <v>208094.83900000001</v>
          </cell>
          <cell r="Q1395">
            <v>14.658372529623728</v>
          </cell>
          <cell r="R1395">
            <v>10.718093703956557</v>
          </cell>
          <cell r="S1395">
            <v>88.176408509635948</v>
          </cell>
          <cell r="T1395">
            <v>87.100784761007418</v>
          </cell>
          <cell r="U1395">
            <v>66.553456946261534</v>
          </cell>
          <cell r="V1395">
            <v>33.446543053738473</v>
          </cell>
          <cell r="W1395">
            <v>13.158672068340238</v>
          </cell>
          <cell r="X1395">
            <v>13.40236021151342</v>
          </cell>
          <cell r="Y1395">
            <v>50.613862189628009</v>
          </cell>
          <cell r="Z1395">
            <v>5.6606481286149322</v>
          </cell>
          <cell r="AA1395">
            <v>10.449236969231659</v>
          </cell>
          <cell r="AB1395">
            <v>229.57499200640922</v>
          </cell>
          <cell r="AC1395">
            <v>5652</v>
          </cell>
          <cell r="AD1395">
            <v>22585.22</v>
          </cell>
          <cell r="AE1395">
            <v>18580576.359999999</v>
          </cell>
          <cell r="AF1395">
            <v>2723610.1010000003</v>
          </cell>
          <cell r="AG1395">
            <v>1991483.5850000002</v>
          </cell>
          <cell r="AH1395">
            <v>640172.63000000012</v>
          </cell>
          <cell r="AI1395">
            <v>477733.71000000014</v>
          </cell>
          <cell r="AJ1395">
            <v>594498.15300000063</v>
          </cell>
          <cell r="AK1395">
            <v>1273844.699</v>
          </cell>
          <cell r="AL1395">
            <v>432174.86700000067</v>
          </cell>
          <cell r="AM1395">
            <v>208094.83900000001</v>
          </cell>
          <cell r="AN1395">
            <v>33.446543053738473</v>
          </cell>
          <cell r="AO1395">
            <v>10.449236969231659</v>
          </cell>
          <cell r="AP1395">
            <v>14.658372529623728</v>
          </cell>
          <cell r="AQ1395">
            <v>10.718093703956557</v>
          </cell>
          <cell r="AR1395">
            <v>88.176408509635948</v>
          </cell>
          <cell r="AS1395">
            <v>87.100784761007418</v>
          </cell>
          <cell r="AT1395">
            <v>66.553456946261534</v>
          </cell>
          <cell r="AU1395">
            <v>13.158672068340238</v>
          </cell>
        </row>
        <row r="1396">
          <cell r="A1396" t="str">
            <v>32_46</v>
          </cell>
          <cell r="B1396" t="str">
            <v>32</v>
          </cell>
          <cell r="C1396" t="str">
            <v/>
          </cell>
          <cell r="D1396" t="str">
            <v>46</v>
          </cell>
          <cell r="E1396">
            <v>10432</v>
          </cell>
          <cell r="F1396">
            <v>47484.83</v>
          </cell>
          <cell r="G1396">
            <v>53953</v>
          </cell>
          <cell r="H1396">
            <v>48885588.909999996</v>
          </cell>
          <cell r="I1396">
            <v>6748478.2170000002</v>
          </cell>
          <cell r="J1396">
            <v>4935587.3330000006</v>
          </cell>
          <cell r="K1396">
            <v>2940975.8319999999</v>
          </cell>
          <cell r="L1396">
            <v>1632006.1230000004</v>
          </cell>
          <cell r="M1396">
            <v>1241143.6910000003</v>
          </cell>
          <cell r="N1396">
            <v>1550113.449</v>
          </cell>
          <cell r="O1396">
            <v>1154881.172</v>
          </cell>
          <cell r="P1396">
            <v>397064.08799999999</v>
          </cell>
          <cell r="Q1396">
            <v>13.804637250916981</v>
          </cell>
          <cell r="R1396">
            <v>10.096201033982801</v>
          </cell>
          <cell r="S1396">
            <v>103.94029699590375</v>
          </cell>
          <cell r="T1396">
            <v>94.77663578031131</v>
          </cell>
          <cell r="U1396">
            <v>64.311992938970604</v>
          </cell>
          <cell r="V1396">
            <v>35.688007061029403</v>
          </cell>
          <cell r="W1396">
            <v>15.957006079316386</v>
          </cell>
          <cell r="X1396">
            <v>10.509910279663977</v>
          </cell>
          <cell r="Y1396">
            <v>43.832470379438377</v>
          </cell>
          <cell r="Z1396">
            <v>8.0720942858864504</v>
          </cell>
          <cell r="AA1396">
            <v>8.0449207198741295</v>
          </cell>
          <cell r="AB1396">
            <v>312.58019259601247</v>
          </cell>
          <cell r="AC1396">
            <v>10432</v>
          </cell>
          <cell r="AD1396">
            <v>47484.83</v>
          </cell>
          <cell r="AE1396">
            <v>48885588.909999996</v>
          </cell>
          <cell r="AF1396">
            <v>6748478.2170000002</v>
          </cell>
          <cell r="AG1396">
            <v>4935587.3330000006</v>
          </cell>
          <cell r="AH1396">
            <v>1632006.1230000004</v>
          </cell>
          <cell r="AI1396">
            <v>1241143.6910000003</v>
          </cell>
          <cell r="AJ1396">
            <v>1550113.449</v>
          </cell>
          <cell r="AK1396">
            <v>2940975.8319999999</v>
          </cell>
          <cell r="AL1396">
            <v>1154881.172</v>
          </cell>
          <cell r="AM1396">
            <v>397064.08799999999</v>
          </cell>
          <cell r="AN1396">
            <v>35.688007061029403</v>
          </cell>
          <cell r="AO1396">
            <v>8.0449207198741295</v>
          </cell>
          <cell r="AP1396">
            <v>13.804637250916981</v>
          </cell>
          <cell r="AQ1396">
            <v>10.096201033982801</v>
          </cell>
          <cell r="AR1396">
            <v>103.94029699590375</v>
          </cell>
          <cell r="AS1396">
            <v>94.77663578031131</v>
          </cell>
          <cell r="AT1396">
            <v>64.311992938970604</v>
          </cell>
          <cell r="AU1396">
            <v>15.957006079316386</v>
          </cell>
        </row>
        <row r="1397">
          <cell r="A1397" t="str">
            <v>44_46</v>
          </cell>
          <cell r="B1397" t="str">
            <v>44</v>
          </cell>
          <cell r="C1397" t="str">
            <v/>
          </cell>
          <cell r="D1397" t="str">
            <v>46</v>
          </cell>
          <cell r="E1397">
            <v>12566</v>
          </cell>
          <cell r="F1397">
            <v>52348.19</v>
          </cell>
          <cell r="G1397">
            <v>66075</v>
          </cell>
          <cell r="H1397">
            <v>39654371.549999997</v>
          </cell>
          <cell r="I1397">
            <v>6025198.5149999997</v>
          </cell>
          <cell r="J1397">
            <v>4985032.7590000005</v>
          </cell>
          <cell r="K1397">
            <v>3231145.64</v>
          </cell>
          <cell r="L1397">
            <v>1627812.209</v>
          </cell>
          <cell r="M1397">
            <v>1275414.6180000002</v>
          </cell>
          <cell r="N1397">
            <v>1533253.894000001</v>
          </cell>
          <cell r="O1397">
            <v>1140411.2040000008</v>
          </cell>
          <cell r="P1397">
            <v>455166.5</v>
          </cell>
          <cell r="Q1397">
            <v>15.194285723083159</v>
          </cell>
          <cell r="R1397">
            <v>12.571206059121117</v>
          </cell>
          <cell r="S1397">
            <v>95.228369099294554</v>
          </cell>
          <cell r="T1397">
            <v>109.96779168487009</v>
          </cell>
          <cell r="U1397">
            <v>66.498737803724467</v>
          </cell>
          <cell r="V1397">
            <v>33.501262196275533</v>
          </cell>
          <cell r="W1397">
            <v>13.911597711094528</v>
          </cell>
          <cell r="X1397">
            <v>13.854260079753775</v>
          </cell>
          <cell r="Y1397">
            <v>46.298523446861161</v>
          </cell>
          <cell r="Z1397">
            <v>9.0841221230820715</v>
          </cell>
          <cell r="AA1397">
            <v>9.1306621642202916</v>
          </cell>
          <cell r="AB1397">
            <v>280.20836726780203</v>
          </cell>
          <cell r="AC1397">
            <v>12566</v>
          </cell>
          <cell r="AD1397">
            <v>52348.19</v>
          </cell>
          <cell r="AE1397">
            <v>39654371.549999997</v>
          </cell>
          <cell r="AF1397">
            <v>6025198.5149999997</v>
          </cell>
          <cell r="AG1397">
            <v>4985032.7590000005</v>
          </cell>
          <cell r="AH1397">
            <v>1627812.209</v>
          </cell>
          <cell r="AI1397">
            <v>1275414.6180000002</v>
          </cell>
          <cell r="AJ1397">
            <v>1533253.894000001</v>
          </cell>
          <cell r="AK1397">
            <v>3231145.64</v>
          </cell>
          <cell r="AL1397">
            <v>1140411.2040000008</v>
          </cell>
          <cell r="AM1397">
            <v>455166.5</v>
          </cell>
          <cell r="AN1397">
            <v>33.501262196275533</v>
          </cell>
          <cell r="AO1397">
            <v>9.1306621642202916</v>
          </cell>
          <cell r="AP1397">
            <v>15.194285723083159</v>
          </cell>
          <cell r="AQ1397">
            <v>12.571206059121117</v>
          </cell>
          <cell r="AR1397">
            <v>95.228369099294554</v>
          </cell>
          <cell r="AS1397">
            <v>109.96779168487009</v>
          </cell>
          <cell r="AT1397">
            <v>66.498737803724467</v>
          </cell>
          <cell r="AU1397">
            <v>13.911597711094528</v>
          </cell>
        </row>
        <row r="1398">
          <cell r="A1398" t="str">
            <v>52_46</v>
          </cell>
          <cell r="B1398" t="str">
            <v>52</v>
          </cell>
          <cell r="C1398" t="str">
            <v/>
          </cell>
          <cell r="D1398" t="str">
            <v>46</v>
          </cell>
          <cell r="E1398">
            <v>7113</v>
          </cell>
          <cell r="F1398">
            <v>33494.14</v>
          </cell>
          <cell r="G1398">
            <v>37492</v>
          </cell>
          <cell r="H1398">
            <v>34588423.729999997</v>
          </cell>
          <cell r="I1398">
            <v>2464648.7080000001</v>
          </cell>
          <cell r="J1398">
            <v>3322900.827000001</v>
          </cell>
          <cell r="K1398">
            <v>1905953.36</v>
          </cell>
          <cell r="L1398">
            <v>1351427.3950000012</v>
          </cell>
          <cell r="M1398">
            <v>1164978.715000001</v>
          </cell>
          <cell r="N1398">
            <v>1293737.2640000014</v>
          </cell>
          <cell r="O1398">
            <v>945893.66800000134</v>
          </cell>
          <cell r="P1398">
            <v>282784.14299999998</v>
          </cell>
          <cell r="Q1398">
            <v>7.1256462197851089</v>
          </cell>
          <cell r="R1398">
            <v>9.6069738619453453</v>
          </cell>
          <cell r="S1398">
            <v>99.208423533191208</v>
          </cell>
          <cell r="T1398">
            <v>96.504290034017885</v>
          </cell>
          <cell r="U1398">
            <v>58.511838294445852</v>
          </cell>
          <cell r="V1398">
            <v>41.488161705554148</v>
          </cell>
          <cell r="W1398">
            <v>19.345809855420079</v>
          </cell>
          <cell r="X1398">
            <v>12.217068639520013</v>
          </cell>
          <cell r="Y1398">
            <v>34.732785191056173</v>
          </cell>
          <cell r="Z1398">
            <v>6.1970552994450676</v>
          </cell>
          <cell r="AA1398">
            <v>8.5101589762251386</v>
          </cell>
          <cell r="AB1398">
            <v>411.9674825614253</v>
          </cell>
          <cell r="AC1398">
            <v>7113</v>
          </cell>
          <cell r="AD1398">
            <v>33494.14</v>
          </cell>
          <cell r="AE1398">
            <v>34588423.729999997</v>
          </cell>
          <cell r="AF1398">
            <v>2464648.7080000001</v>
          </cell>
          <cell r="AG1398">
            <v>3322900.827000001</v>
          </cell>
          <cell r="AH1398">
            <v>1351427.3950000012</v>
          </cell>
          <cell r="AI1398">
            <v>1164978.715000001</v>
          </cell>
          <cell r="AJ1398">
            <v>1293737.2640000014</v>
          </cell>
          <cell r="AK1398">
            <v>1905953.36</v>
          </cell>
          <cell r="AL1398">
            <v>945893.66800000134</v>
          </cell>
          <cell r="AM1398">
            <v>282784.14299999998</v>
          </cell>
          <cell r="AN1398">
            <v>41.488161705554148</v>
          </cell>
          <cell r="AO1398">
            <v>8.5101589762251386</v>
          </cell>
          <cell r="AP1398">
            <v>7.1256462197851089</v>
          </cell>
          <cell r="AQ1398">
            <v>9.6069738619453453</v>
          </cell>
          <cell r="AR1398">
            <v>99.208423533191208</v>
          </cell>
          <cell r="AS1398">
            <v>96.504290034017885</v>
          </cell>
          <cell r="AT1398">
            <v>58.511838294445852</v>
          </cell>
          <cell r="AU1398">
            <v>19.345809855420079</v>
          </cell>
        </row>
        <row r="1399">
          <cell r="A1399" t="str">
            <v>53_46</v>
          </cell>
          <cell r="B1399" t="str">
            <v>53</v>
          </cell>
          <cell r="C1399" t="str">
            <v/>
          </cell>
          <cell r="D1399" t="str">
            <v>46</v>
          </cell>
          <cell r="E1399">
            <v>5882</v>
          </cell>
          <cell r="F1399">
            <v>32444.39</v>
          </cell>
          <cell r="G1399">
            <v>35711</v>
          </cell>
          <cell r="H1399">
            <v>30885192.710000001</v>
          </cell>
          <cell r="I1399">
            <v>3542738.9920000001</v>
          </cell>
          <cell r="J1399">
            <v>2694972.9739999995</v>
          </cell>
          <cell r="K1399">
            <v>1782096.87</v>
          </cell>
          <cell r="L1399">
            <v>859459.24099999957</v>
          </cell>
          <cell r="M1399">
            <v>773078.62799999956</v>
          </cell>
          <cell r="N1399">
            <v>990084.38699999929</v>
          </cell>
          <cell r="O1399">
            <v>706577.61499999929</v>
          </cell>
          <cell r="P1399">
            <v>236846.84599999999</v>
          </cell>
          <cell r="Q1399">
            <v>11.470671480877414</v>
          </cell>
          <cell r="R1399">
            <v>8.7257767801702002</v>
          </cell>
          <cell r="S1399">
            <v>83.064374888848263</v>
          </cell>
          <cell r="T1399">
            <v>86.593467622599775</v>
          </cell>
          <cell r="U1399">
            <v>67.463903665682935</v>
          </cell>
          <cell r="V1399">
            <v>32.536096334317079</v>
          </cell>
          <cell r="W1399">
            <v>13.152520566495552</v>
          </cell>
          <cell r="X1399">
            <v>12.612465385653504</v>
          </cell>
          <cell r="Y1399">
            <v>44.314257573304722</v>
          </cell>
          <cell r="Z1399">
            <v>6.2876923560823084</v>
          </cell>
          <cell r="AA1399">
            <v>8.7884683180500058</v>
          </cell>
          <cell r="AB1399">
            <v>326.40444281027055</v>
          </cell>
          <cell r="AC1399">
            <v>5882</v>
          </cell>
          <cell r="AD1399">
            <v>32444.39</v>
          </cell>
          <cell r="AE1399">
            <v>30885192.710000001</v>
          </cell>
          <cell r="AF1399">
            <v>3542738.9920000001</v>
          </cell>
          <cell r="AG1399">
            <v>2694972.9739999995</v>
          </cell>
          <cell r="AH1399">
            <v>859459.24099999957</v>
          </cell>
          <cell r="AI1399">
            <v>773078.62799999956</v>
          </cell>
          <cell r="AJ1399">
            <v>990084.38699999929</v>
          </cell>
          <cell r="AK1399">
            <v>1782096.87</v>
          </cell>
          <cell r="AL1399">
            <v>706577.61499999929</v>
          </cell>
          <cell r="AM1399">
            <v>236846.84599999999</v>
          </cell>
          <cell r="AN1399">
            <v>32.536096334317079</v>
          </cell>
          <cell r="AO1399">
            <v>8.7884683180500058</v>
          </cell>
          <cell r="AP1399">
            <v>11.470671480877414</v>
          </cell>
          <cell r="AQ1399">
            <v>8.7257767801702002</v>
          </cell>
          <cell r="AR1399">
            <v>83.064374888848263</v>
          </cell>
          <cell r="AS1399">
            <v>86.593467622599775</v>
          </cell>
          <cell r="AT1399">
            <v>67.463903665682935</v>
          </cell>
          <cell r="AU1399">
            <v>13.152520566495552</v>
          </cell>
        </row>
        <row r="1400">
          <cell r="A1400" t="str">
            <v>75_46</v>
          </cell>
          <cell r="B1400" t="str">
            <v>75</v>
          </cell>
          <cell r="C1400" t="str">
            <v/>
          </cell>
          <cell r="D1400" t="str">
            <v>46</v>
          </cell>
          <cell r="E1400">
            <v>16303</v>
          </cell>
          <cell r="F1400">
            <v>52642.8</v>
          </cell>
          <cell r="G1400">
            <v>58974</v>
          </cell>
          <cell r="H1400">
            <v>41723990.640000001</v>
          </cell>
          <cell r="I1400">
            <v>7512785.2239999995</v>
          </cell>
          <cell r="J1400">
            <v>4535622.2849999992</v>
          </cell>
          <cell r="K1400">
            <v>2969533.0040000002</v>
          </cell>
          <cell r="L1400">
            <v>1420855.4639999995</v>
          </cell>
          <cell r="M1400">
            <v>1150732.2199999995</v>
          </cell>
          <cell r="N1400">
            <v>1354439.8449999993</v>
          </cell>
          <cell r="O1400">
            <v>1096756.0239999993</v>
          </cell>
          <cell r="P1400">
            <v>720494.04300000006</v>
          </cell>
          <cell r="Q1400">
            <v>18.005912446921208</v>
          </cell>
          <cell r="R1400">
            <v>10.870538065579431</v>
          </cell>
          <cell r="S1400">
            <v>86.158454432514972</v>
          </cell>
          <cell r="T1400">
            <v>108.1571254188607</v>
          </cell>
          <cell r="U1400">
            <v>67.637135657673213</v>
          </cell>
          <cell r="V1400">
            <v>32.362864342326795</v>
          </cell>
          <cell r="W1400">
            <v>9.6282287404408553</v>
          </cell>
          <cell r="X1400">
            <v>10.997773617322057</v>
          </cell>
          <cell r="Y1400">
            <v>64.146505999984299</v>
          </cell>
          <cell r="Z1400">
            <v>8.0398469016972474</v>
          </cell>
          <cell r="AA1400">
            <v>15.885230244652091</v>
          </cell>
          <cell r="AB1400">
            <v>159.71432813081557</v>
          </cell>
          <cell r="AC1400">
            <v>16303</v>
          </cell>
          <cell r="AD1400">
            <v>52642.8</v>
          </cell>
          <cell r="AE1400">
            <v>41723990.640000001</v>
          </cell>
          <cell r="AF1400">
            <v>7512785.2239999995</v>
          </cell>
          <cell r="AG1400">
            <v>4535622.2849999992</v>
          </cell>
          <cell r="AH1400">
            <v>1420855.4639999995</v>
          </cell>
          <cell r="AI1400">
            <v>1150732.2199999995</v>
          </cell>
          <cell r="AJ1400">
            <v>1354439.8449999993</v>
          </cell>
          <cell r="AK1400">
            <v>2969533.0040000002</v>
          </cell>
          <cell r="AL1400">
            <v>1096756.0239999993</v>
          </cell>
          <cell r="AM1400">
            <v>720494.04300000006</v>
          </cell>
          <cell r="AN1400">
            <v>32.362864342326795</v>
          </cell>
          <cell r="AO1400">
            <v>15.885230244652091</v>
          </cell>
          <cell r="AP1400">
            <v>18.005912446921208</v>
          </cell>
          <cell r="AQ1400">
            <v>10.870538065579431</v>
          </cell>
          <cell r="AR1400">
            <v>86.158454432514972</v>
          </cell>
          <cell r="AS1400">
            <v>108.1571254188607</v>
          </cell>
          <cell r="AT1400">
            <v>67.637135657673213</v>
          </cell>
          <cell r="AU1400">
            <v>9.6282287404408553</v>
          </cell>
        </row>
        <row r="1401">
          <cell r="A1401" t="str">
            <v>76_46</v>
          </cell>
          <cell r="B1401" t="str">
            <v>76</v>
          </cell>
          <cell r="C1401" t="str">
            <v/>
          </cell>
          <cell r="D1401" t="str">
            <v>46</v>
          </cell>
          <cell r="E1401">
            <v>16110</v>
          </cell>
          <cell r="F1401">
            <v>51137.27</v>
          </cell>
          <cell r="G1401">
            <v>58327</v>
          </cell>
          <cell r="H1401">
            <v>36253451.880000003</v>
          </cell>
          <cell r="I1401">
            <v>4753444.3310000002</v>
          </cell>
          <cell r="J1401">
            <v>4442993.3569999998</v>
          </cell>
          <cell r="K1401">
            <v>2835698.392</v>
          </cell>
          <cell r="L1401">
            <v>1522096.7549999999</v>
          </cell>
          <cell r="M1401">
            <v>1290183.9909999999</v>
          </cell>
          <cell r="N1401">
            <v>1530573.1259999992</v>
          </cell>
          <cell r="O1401">
            <v>1164787.2599999993</v>
          </cell>
          <cell r="P1401">
            <v>589327.64500000002</v>
          </cell>
          <cell r="Q1401">
            <v>13.111701326356567</v>
          </cell>
          <cell r="R1401">
            <v>12.255366390230755</v>
          </cell>
          <cell r="S1401">
            <v>86.883663461111638</v>
          </cell>
          <cell r="T1401">
            <v>98.415495723569137</v>
          </cell>
          <cell r="U1401">
            <v>65.071860799885371</v>
          </cell>
          <cell r="V1401">
            <v>34.928139200114629</v>
          </cell>
          <cell r="W1401">
            <v>14.836674401296937</v>
          </cell>
          <cell r="X1401">
            <v>14.978251637793861</v>
          </cell>
          <cell r="Y1401">
            <v>67.746240022500871</v>
          </cell>
          <cell r="Z1401">
            <v>4.7223097850964146</v>
          </cell>
          <cell r="AA1401">
            <v>13.264202704050994</v>
          </cell>
          <cell r="AB1401">
            <v>218.92473600148179</v>
          </cell>
          <cell r="AC1401">
            <v>16110</v>
          </cell>
          <cell r="AD1401">
            <v>51137.27</v>
          </cell>
          <cell r="AE1401">
            <v>36253451.880000003</v>
          </cell>
          <cell r="AF1401">
            <v>4753444.3310000002</v>
          </cell>
          <cell r="AG1401">
            <v>4442993.3569999998</v>
          </cell>
          <cell r="AH1401">
            <v>1522096.7549999999</v>
          </cell>
          <cell r="AI1401">
            <v>1290183.9909999999</v>
          </cell>
          <cell r="AJ1401">
            <v>1530573.1259999992</v>
          </cell>
          <cell r="AK1401">
            <v>2835698.392</v>
          </cell>
          <cell r="AL1401">
            <v>1164787.2599999993</v>
          </cell>
          <cell r="AM1401">
            <v>589327.64500000002</v>
          </cell>
          <cell r="AN1401">
            <v>34.928139200114629</v>
          </cell>
          <cell r="AO1401">
            <v>13.264202704050994</v>
          </cell>
          <cell r="AP1401">
            <v>13.111701326356567</v>
          </cell>
          <cell r="AQ1401">
            <v>12.255366390230755</v>
          </cell>
          <cell r="AR1401">
            <v>86.883663461111638</v>
          </cell>
          <cell r="AS1401">
            <v>98.415495723569137</v>
          </cell>
          <cell r="AT1401">
            <v>65.071860799885371</v>
          </cell>
          <cell r="AU1401">
            <v>14.836674401296937</v>
          </cell>
        </row>
        <row r="1402">
          <cell r="A1402" t="str">
            <v>84_46</v>
          </cell>
          <cell r="B1402" t="str">
            <v>84</v>
          </cell>
          <cell r="C1402" t="str">
            <v/>
          </cell>
          <cell r="D1402" t="str">
            <v>46</v>
          </cell>
          <cell r="E1402">
            <v>19831</v>
          </cell>
          <cell r="F1402">
            <v>84546.23</v>
          </cell>
          <cell r="G1402">
            <v>96914</v>
          </cell>
          <cell r="H1402">
            <v>70218240.219999999</v>
          </cell>
          <cell r="I1402">
            <v>12897733.467</v>
          </cell>
          <cell r="J1402">
            <v>9732479.8900000006</v>
          </cell>
          <cell r="K1402">
            <v>5616040.2659999998</v>
          </cell>
          <cell r="L1402">
            <v>3559562.5180000002</v>
          </cell>
          <cell r="M1402">
            <v>4066689.3390000006</v>
          </cell>
          <cell r="N1402">
            <v>4590042.8159999996</v>
          </cell>
          <cell r="O1402">
            <v>3819532.7069999999</v>
          </cell>
          <cell r="P1402">
            <v>840662.92</v>
          </cell>
          <cell r="Q1402">
            <v>18.368067081416811</v>
          </cell>
          <cell r="R1402">
            <v>13.860330107258848</v>
          </cell>
          <cell r="S1402">
            <v>115.11429770434472</v>
          </cell>
          <cell r="T1402">
            <v>113.64682394472233</v>
          </cell>
          <cell r="U1402">
            <v>61.206226971736356</v>
          </cell>
          <cell r="V1402">
            <v>38.793773028263644</v>
          </cell>
          <cell r="W1402">
            <v>17.104545240219387</v>
          </cell>
          <cell r="X1402">
            <v>25.457872341366766</v>
          </cell>
          <cell r="Y1402">
            <v>50.690812358692895</v>
          </cell>
          <cell r="Z1402">
            <v>6.9063598899262253</v>
          </cell>
          <cell r="AA1402">
            <v>8.6377051840997954</v>
          </cell>
          <cell r="AB1402">
            <v>483.74791396770541</v>
          </cell>
          <cell r="AC1402">
            <v>19831</v>
          </cell>
          <cell r="AD1402">
            <v>84546.23</v>
          </cell>
          <cell r="AE1402">
            <v>70218240.219999999</v>
          </cell>
          <cell r="AF1402">
            <v>12897733.467</v>
          </cell>
          <cell r="AG1402">
            <v>9732479.8900000006</v>
          </cell>
          <cell r="AH1402">
            <v>3559562.5180000002</v>
          </cell>
          <cell r="AI1402">
            <v>4066689.3390000006</v>
          </cell>
          <cell r="AJ1402">
            <v>4590042.8159999996</v>
          </cell>
          <cell r="AK1402">
            <v>5616040.2659999998</v>
          </cell>
          <cell r="AL1402">
            <v>3819532.7069999999</v>
          </cell>
          <cell r="AM1402">
            <v>840662.92</v>
          </cell>
          <cell r="AN1402">
            <v>38.793773028263644</v>
          </cell>
          <cell r="AO1402">
            <v>8.6377051840997954</v>
          </cell>
          <cell r="AP1402">
            <v>18.368067081416811</v>
          </cell>
          <cell r="AQ1402">
            <v>13.860330107258848</v>
          </cell>
          <cell r="AR1402">
            <v>115.11429770434472</v>
          </cell>
          <cell r="AS1402">
            <v>113.64682394472233</v>
          </cell>
          <cell r="AT1402">
            <v>61.206226971736356</v>
          </cell>
          <cell r="AU1402">
            <v>17.104545240219387</v>
          </cell>
        </row>
        <row r="1403">
          <cell r="A1403" t="str">
            <v>93_46</v>
          </cell>
          <cell r="B1403" t="str">
            <v>93</v>
          </cell>
          <cell r="C1403" t="str">
            <v/>
          </cell>
          <cell r="D1403" t="str">
            <v>46</v>
          </cell>
          <cell r="E1403">
            <v>18191</v>
          </cell>
          <cell r="F1403">
            <v>45418.38</v>
          </cell>
          <cell r="G1403">
            <v>53090</v>
          </cell>
          <cell r="H1403">
            <v>31720173.23</v>
          </cell>
          <cell r="I1403">
            <v>5772572.3739999998</v>
          </cell>
          <cell r="J1403">
            <v>4543520.665</v>
          </cell>
          <cell r="K1403">
            <v>2745427.1460000002</v>
          </cell>
          <cell r="L1403">
            <v>1599582.5690000006</v>
          </cell>
          <cell r="M1403">
            <v>1231634.9180000005</v>
          </cell>
          <cell r="N1403">
            <v>1425480.590000001</v>
          </cell>
          <cell r="O1403">
            <v>1062554.8850000012</v>
          </cell>
          <cell r="P1403">
            <v>683334.39399999997</v>
          </cell>
          <cell r="Q1403">
            <v>18.198426383562342</v>
          </cell>
          <cell r="R1403">
            <v>14.323757414738431</v>
          </cell>
          <cell r="S1403">
            <v>100.03704810695582</v>
          </cell>
          <cell r="T1403">
            <v>87.964298154183396</v>
          </cell>
          <cell r="U1403">
            <v>63.185753912635377</v>
          </cell>
          <cell r="V1403">
            <v>36.814246087364623</v>
          </cell>
          <cell r="W1403">
            <v>17.839270704198142</v>
          </cell>
          <cell r="X1403">
            <v>15.812701422240954</v>
          </cell>
          <cell r="Y1403">
            <v>63.491519003885642</v>
          </cell>
          <cell r="Z1403">
            <v>5.2284451969418759</v>
          </cell>
          <cell r="AA1403">
            <v>15.03975538757674</v>
          </cell>
          <cell r="AB1403">
            <v>180.23897652662285</v>
          </cell>
          <cell r="AC1403">
            <v>18191</v>
          </cell>
          <cell r="AD1403">
            <v>45418.38</v>
          </cell>
          <cell r="AE1403">
            <v>31720173.23</v>
          </cell>
          <cell r="AF1403">
            <v>5772572.3739999998</v>
          </cell>
          <cell r="AG1403">
            <v>4543520.665</v>
          </cell>
          <cell r="AH1403">
            <v>1599582.5690000006</v>
          </cell>
          <cell r="AI1403">
            <v>1231634.9180000005</v>
          </cell>
          <cell r="AJ1403">
            <v>1425480.590000001</v>
          </cell>
          <cell r="AK1403">
            <v>2745427.1460000002</v>
          </cell>
          <cell r="AL1403">
            <v>1062554.8850000012</v>
          </cell>
          <cell r="AM1403">
            <v>683334.39399999997</v>
          </cell>
          <cell r="AN1403">
            <v>36.814246087364623</v>
          </cell>
          <cell r="AO1403">
            <v>15.03975538757674</v>
          </cell>
          <cell r="AP1403">
            <v>18.198426383562342</v>
          </cell>
          <cell r="AQ1403">
            <v>14.323757414738431</v>
          </cell>
          <cell r="AR1403">
            <v>100.03704810695582</v>
          </cell>
          <cell r="AS1403">
            <v>87.964298154183396</v>
          </cell>
          <cell r="AT1403">
            <v>63.185753912635377</v>
          </cell>
          <cell r="AU1403">
            <v>17.839270704198142</v>
          </cell>
        </row>
        <row r="1404">
          <cell r="A1404" t="str">
            <v>94_46</v>
          </cell>
          <cell r="B1404" t="str">
            <v>94</v>
          </cell>
          <cell r="C1404" t="str">
            <v/>
          </cell>
          <cell r="D1404" t="str">
            <v>46</v>
          </cell>
          <cell r="E1404">
            <v>1049</v>
          </cell>
          <cell r="F1404">
            <v>3563.47</v>
          </cell>
          <cell r="G1404">
            <v>4030</v>
          </cell>
          <cell r="H1404">
            <v>1842891.68</v>
          </cell>
          <cell r="I1404">
            <v>16231.424000000001</v>
          </cell>
          <cell r="J1404">
            <v>285910.67599999998</v>
          </cell>
          <cell r="K1404">
            <v>182755.15400000001</v>
          </cell>
          <cell r="L1404">
            <v>109434.67699999998</v>
          </cell>
          <cell r="M1404">
            <v>97847.204999999987</v>
          </cell>
          <cell r="N1404">
            <v>98336.834000000003</v>
          </cell>
          <cell r="O1404">
            <v>82834.373999999996</v>
          </cell>
          <cell r="P1404">
            <v>38885.864000000001</v>
          </cell>
          <cell r="Q1404">
            <v>0.8807584393674186</v>
          </cell>
          <cell r="R1404">
            <v>15.514242052468324</v>
          </cell>
          <cell r="S1404">
            <v>80.233782240344382</v>
          </cell>
          <cell r="T1404">
            <v>106.54066822507275</v>
          </cell>
          <cell r="U1404">
            <v>62.546719498941087</v>
          </cell>
          <cell r="V1404">
            <v>37.453280501058913</v>
          </cell>
          <cell r="W1404">
            <v>14.411020049946041</v>
          </cell>
          <cell r="X1404">
            <v>15.466643427035404</v>
          </cell>
          <cell r="Y1404">
            <v>65.072057538032894</v>
          </cell>
          <cell r="Z1404">
            <v>2.8376124324833532</v>
          </cell>
          <cell r="AA1404">
            <v>13.600703738673964</v>
          </cell>
          <cell r="AB1404">
            <v>251.62667081281768</v>
          </cell>
          <cell r="AC1404">
            <v>1049</v>
          </cell>
          <cell r="AD1404">
            <v>3563.47</v>
          </cell>
          <cell r="AE1404">
            <v>1842891.68</v>
          </cell>
          <cell r="AF1404">
            <v>16231.424000000001</v>
          </cell>
          <cell r="AG1404">
            <v>285910.67599999998</v>
          </cell>
          <cell r="AH1404">
            <v>109434.67699999998</v>
          </cell>
          <cell r="AI1404">
            <v>97847.204999999987</v>
          </cell>
          <cell r="AJ1404">
            <v>98336.834000000003</v>
          </cell>
          <cell r="AK1404">
            <v>182755.15400000001</v>
          </cell>
          <cell r="AL1404">
            <v>82834.373999999996</v>
          </cell>
          <cell r="AM1404">
            <v>38885.864000000001</v>
          </cell>
          <cell r="AN1404">
            <v>37.453280501058913</v>
          </cell>
          <cell r="AO1404">
            <v>13.600703738673964</v>
          </cell>
          <cell r="AP1404">
            <v>0.8807584393674186</v>
          </cell>
          <cell r="AQ1404">
            <v>15.514242052468324</v>
          </cell>
          <cell r="AR1404">
            <v>80.233782240344382</v>
          </cell>
          <cell r="AS1404">
            <v>106.54066822507275</v>
          </cell>
          <cell r="AT1404">
            <v>62.546719498941087</v>
          </cell>
          <cell r="AU1404">
            <v>14.411020049946041</v>
          </cell>
        </row>
        <row r="1405">
          <cell r="A1405" t="str">
            <v>01_47_10y</v>
          </cell>
          <cell r="B1405" t="str">
            <v>01</v>
          </cell>
          <cell r="C1405" t="str">
            <v/>
          </cell>
          <cell r="D1405" t="str">
            <v>47_10y</v>
          </cell>
          <cell r="E1405">
            <v>3820</v>
          </cell>
          <cell r="F1405">
            <v>8735.61</v>
          </cell>
          <cell r="G1405">
            <v>10309</v>
          </cell>
          <cell r="H1405">
            <v>3041776.38</v>
          </cell>
          <cell r="I1405">
            <v>177573.736</v>
          </cell>
          <cell r="J1405">
            <v>517752.783</v>
          </cell>
          <cell r="K1405">
            <v>352123.565</v>
          </cell>
          <cell r="L1405">
            <v>161190.89799999999</v>
          </cell>
          <cell r="M1405">
            <v>128905.757</v>
          </cell>
          <cell r="N1405">
            <v>114856.67000000004</v>
          </cell>
          <cell r="O1405">
            <v>91448.106000000043</v>
          </cell>
          <cell r="P1405">
            <v>57703.947</v>
          </cell>
          <cell r="Q1405">
            <v>5.837830064286317</v>
          </cell>
          <cell r="R1405">
            <v>17.021395340047977</v>
          </cell>
          <cell r="S1405">
            <v>59.269219092885322</v>
          </cell>
          <cell r="T1405">
            <v>57.722560187554159</v>
          </cell>
          <cell r="U1405">
            <v>68.598021365316569</v>
          </cell>
          <cell r="V1405">
            <v>31.401978634683431</v>
          </cell>
          <cell r="W1405">
            <v>20.667582055475634</v>
          </cell>
          <cell r="X1405">
            <v>18.731307989858763</v>
          </cell>
          <cell r="Y1405">
            <v>78.21441707830293</v>
          </cell>
          <cell r="Z1405">
            <v>4.4510931380256968</v>
          </cell>
          <cell r="AA1405">
            <v>11.145077128441045</v>
          </cell>
          <cell r="AB1405">
            <v>223.39157666285809</v>
          </cell>
          <cell r="AC1405">
            <v>3820</v>
          </cell>
          <cell r="AD1405">
            <v>8735.61</v>
          </cell>
          <cell r="AE1405">
            <v>3041776.38</v>
          </cell>
          <cell r="AF1405">
            <v>177573.736</v>
          </cell>
          <cell r="AG1405">
            <v>517752.783</v>
          </cell>
          <cell r="AH1405">
            <v>161190.89799999999</v>
          </cell>
          <cell r="AI1405">
            <v>128905.757</v>
          </cell>
          <cell r="AJ1405">
            <v>114856.67000000004</v>
          </cell>
          <cell r="AK1405">
            <v>352123.565</v>
          </cell>
          <cell r="AL1405">
            <v>91448.106000000043</v>
          </cell>
          <cell r="AM1405">
            <v>57703.947</v>
          </cell>
          <cell r="AN1405">
            <v>31.401978634683431</v>
          </cell>
          <cell r="AO1405">
            <v>11.145077128441045</v>
          </cell>
          <cell r="AP1405">
            <v>5.837830064286317</v>
          </cell>
          <cell r="AQ1405">
            <v>17.021395340047977</v>
          </cell>
          <cell r="AR1405">
            <v>59.269219092885322</v>
          </cell>
          <cell r="AS1405">
            <v>57.722560187554159</v>
          </cell>
          <cell r="AT1405">
            <v>68.598021365316569</v>
          </cell>
          <cell r="AU1405">
            <v>20.667582055475634</v>
          </cell>
        </row>
        <row r="1406">
          <cell r="A1406" t="str">
            <v>02_47_10y</v>
          </cell>
          <cell r="B1406" t="str">
            <v>02</v>
          </cell>
          <cell r="C1406" t="str">
            <v/>
          </cell>
          <cell r="D1406" t="str">
            <v>47_10y</v>
          </cell>
          <cell r="E1406">
            <v>2900</v>
          </cell>
          <cell r="F1406">
            <v>8368.61</v>
          </cell>
          <cell r="G1406">
            <v>9970</v>
          </cell>
          <cell r="H1406">
            <v>3081680.78</v>
          </cell>
          <cell r="I1406">
            <v>48268.652000000002</v>
          </cell>
          <cell r="J1406">
            <v>485286.31800000003</v>
          </cell>
          <cell r="K1406">
            <v>331106.82</v>
          </cell>
          <cell r="L1406">
            <v>152930.52100000004</v>
          </cell>
          <cell r="M1406">
            <v>124209.55700000003</v>
          </cell>
          <cell r="N1406">
            <v>103450.18000000004</v>
          </cell>
          <cell r="O1406">
            <v>92280.987000000037</v>
          </cell>
          <cell r="P1406">
            <v>56143.686999999998</v>
          </cell>
          <cell r="Q1406">
            <v>1.5663092787955801</v>
          </cell>
          <cell r="R1406">
            <v>15.747455776389666</v>
          </cell>
          <cell r="S1406">
            <v>57.98887963473026</v>
          </cell>
          <cell r="T1406">
            <v>67.19725139539301</v>
          </cell>
          <cell r="U1406">
            <v>68.405222480552382</v>
          </cell>
          <cell r="V1406">
            <v>31.594777519447625</v>
          </cell>
          <cell r="W1406">
            <v>17.08835242334807</v>
          </cell>
          <cell r="X1406">
            <v>21.243534692716402</v>
          </cell>
          <cell r="Y1406">
            <v>99.12837981960098</v>
          </cell>
          <cell r="Z1406">
            <v>5.3945994207395636</v>
          </cell>
          <cell r="AA1406">
            <v>11.569188109688268</v>
          </cell>
          <cell r="AB1406">
            <v>221.23512657798915</v>
          </cell>
          <cell r="AC1406">
            <v>2900</v>
          </cell>
          <cell r="AD1406">
            <v>8368.61</v>
          </cell>
          <cell r="AE1406">
            <v>3081680.78</v>
          </cell>
          <cell r="AF1406">
            <v>48268.652000000002</v>
          </cell>
          <cell r="AG1406">
            <v>485286.31800000003</v>
          </cell>
          <cell r="AH1406">
            <v>152930.52100000004</v>
          </cell>
          <cell r="AI1406">
            <v>124209.55700000003</v>
          </cell>
          <cell r="AJ1406">
            <v>103450.18000000004</v>
          </cell>
          <cell r="AK1406">
            <v>331106.82</v>
          </cell>
          <cell r="AL1406">
            <v>92280.987000000037</v>
          </cell>
          <cell r="AM1406">
            <v>56143.686999999998</v>
          </cell>
          <cell r="AN1406">
            <v>31.594777519447625</v>
          </cell>
          <cell r="AO1406">
            <v>11.569188109688268</v>
          </cell>
          <cell r="AP1406">
            <v>1.5663092787955801</v>
          </cell>
          <cell r="AQ1406">
            <v>15.747455776389666</v>
          </cell>
          <cell r="AR1406">
            <v>57.98887963473026</v>
          </cell>
          <cell r="AS1406">
            <v>67.19725139539301</v>
          </cell>
          <cell r="AT1406">
            <v>68.405222480552382</v>
          </cell>
          <cell r="AU1406">
            <v>17.08835242334807</v>
          </cell>
        </row>
        <row r="1407">
          <cell r="A1407" t="str">
            <v>03_47_10y</v>
          </cell>
          <cell r="B1407" t="str">
            <v>03</v>
          </cell>
          <cell r="C1407" t="str">
            <v/>
          </cell>
          <cell r="D1407" t="str">
            <v>47_10y</v>
          </cell>
          <cell r="E1407">
            <v>1300</v>
          </cell>
          <cell r="F1407">
            <v>3062.58</v>
          </cell>
          <cell r="G1407">
            <v>3613</v>
          </cell>
          <cell r="H1407">
            <v>1257617.1300000001</v>
          </cell>
          <cell r="I1407">
            <v>6285.88</v>
          </cell>
          <cell r="J1407">
            <v>195817.80800000002</v>
          </cell>
          <cell r="K1407">
            <v>113902.57</v>
          </cell>
          <cell r="L1407">
            <v>75503.94200000001</v>
          </cell>
          <cell r="M1407">
            <v>62033.777000000009</v>
          </cell>
          <cell r="N1407">
            <v>59270.517999999975</v>
          </cell>
          <cell r="O1407">
            <v>49455.701999999976</v>
          </cell>
          <cell r="P1407">
            <v>25171.543999999998</v>
          </cell>
          <cell r="Q1407">
            <v>0.49982461673371126</v>
          </cell>
          <cell r="R1407">
            <v>15.570542363716052</v>
          </cell>
          <cell r="S1407">
            <v>63.938838495647467</v>
          </cell>
          <cell r="T1407">
            <v>67.92413618583025</v>
          </cell>
          <cell r="U1407">
            <v>60.136564892763559</v>
          </cell>
          <cell r="V1407">
            <v>39.863435107236441</v>
          </cell>
          <cell r="W1407">
            <v>20.441743868575387</v>
          </cell>
          <cell r="X1407">
            <v>21.510261543061056</v>
          </cell>
          <cell r="Y1407">
            <v>74.987985000799384</v>
          </cell>
          <cell r="Z1407">
            <v>4.3485040820782572</v>
          </cell>
          <cell r="AA1407">
            <v>12.85457347168343</v>
          </cell>
          <cell r="AB1407">
            <v>246.44406795228778</v>
          </cell>
          <cell r="AC1407">
            <v>1300</v>
          </cell>
          <cell r="AD1407">
            <v>3062.58</v>
          </cell>
          <cell r="AE1407">
            <v>1257617.1300000001</v>
          </cell>
          <cell r="AF1407">
            <v>6285.88</v>
          </cell>
          <cell r="AG1407">
            <v>195817.80800000002</v>
          </cell>
          <cell r="AH1407">
            <v>75503.94200000001</v>
          </cell>
          <cell r="AI1407">
            <v>62033.777000000009</v>
          </cell>
          <cell r="AJ1407">
            <v>59270.517999999975</v>
          </cell>
          <cell r="AK1407">
            <v>113902.57</v>
          </cell>
          <cell r="AL1407">
            <v>49455.701999999976</v>
          </cell>
          <cell r="AM1407">
            <v>25171.543999999998</v>
          </cell>
          <cell r="AN1407">
            <v>39.863435107236441</v>
          </cell>
          <cell r="AO1407">
            <v>12.85457347168343</v>
          </cell>
          <cell r="AP1407">
            <v>0.49982461673371126</v>
          </cell>
          <cell r="AQ1407">
            <v>15.570542363716052</v>
          </cell>
          <cell r="AR1407">
            <v>63.938838495647467</v>
          </cell>
          <cell r="AS1407">
            <v>67.92413618583025</v>
          </cell>
          <cell r="AT1407">
            <v>60.136564892763559</v>
          </cell>
          <cell r="AU1407">
            <v>20.441743868575387</v>
          </cell>
        </row>
        <row r="1408">
          <cell r="A1408" t="str">
            <v>04_47_10y</v>
          </cell>
          <cell r="B1408" t="str">
            <v>04</v>
          </cell>
          <cell r="C1408" t="str">
            <v/>
          </cell>
          <cell r="D1408" t="str">
            <v>47_10y</v>
          </cell>
          <cell r="E1408">
            <v>6808</v>
          </cell>
          <cell r="F1408">
            <v>21169.14</v>
          </cell>
          <cell r="G1408">
            <v>25796</v>
          </cell>
          <cell r="H1408">
            <v>6873673.5800000001</v>
          </cell>
          <cell r="I1408">
            <v>41007.203000000001</v>
          </cell>
          <cell r="J1408">
            <v>1177011.584</v>
          </cell>
          <cell r="K1408">
            <v>760925.71799999999</v>
          </cell>
          <cell r="L1408">
            <v>384979.99300000002</v>
          </cell>
          <cell r="M1408">
            <v>305239.96000000002</v>
          </cell>
          <cell r="N1408">
            <v>301656.16700000002</v>
          </cell>
          <cell r="O1408">
            <v>234132.15100000001</v>
          </cell>
          <cell r="P1408">
            <v>144793.92199999999</v>
          </cell>
          <cell r="Q1408">
            <v>0.59658350840686847</v>
          </cell>
          <cell r="R1408">
            <v>17.123472191415875</v>
          </cell>
          <cell r="S1408">
            <v>55.600349565452355</v>
          </cell>
          <cell r="T1408">
            <v>54.727298699899947</v>
          </cell>
          <cell r="U1408">
            <v>66.403868197494305</v>
          </cell>
          <cell r="V1408">
            <v>33.596131802505688</v>
          </cell>
          <cell r="W1408">
            <v>20.689896546081613</v>
          </cell>
          <cell r="X1408">
            <v>18.290047506581189</v>
          </cell>
          <cell r="Y1408">
            <v>64.064693809874342</v>
          </cell>
          <cell r="Z1408">
            <v>3.1713712977287112</v>
          </cell>
          <cell r="AA1408">
            <v>12.301826419407609</v>
          </cell>
          <cell r="AB1408">
            <v>210.80992612383275</v>
          </cell>
          <cell r="AC1408">
            <v>6808</v>
          </cell>
          <cell r="AD1408">
            <v>21169.14</v>
          </cell>
          <cell r="AE1408">
            <v>6873673.5800000001</v>
          </cell>
          <cell r="AF1408">
            <v>41007.203000000001</v>
          </cell>
          <cell r="AG1408">
            <v>1177011.584</v>
          </cell>
          <cell r="AH1408">
            <v>384979.99300000002</v>
          </cell>
          <cell r="AI1408">
            <v>305239.96000000002</v>
          </cell>
          <cell r="AJ1408">
            <v>301656.16700000002</v>
          </cell>
          <cell r="AK1408">
            <v>760925.71799999999</v>
          </cell>
          <cell r="AL1408">
            <v>234132.15100000001</v>
          </cell>
          <cell r="AM1408">
            <v>144793.92199999999</v>
          </cell>
          <cell r="AN1408">
            <v>33.596131802505688</v>
          </cell>
          <cell r="AO1408">
            <v>12.301826419407609</v>
          </cell>
          <cell r="AP1408">
            <v>0.59658350840686847</v>
          </cell>
          <cell r="AQ1408">
            <v>17.123472191415875</v>
          </cell>
          <cell r="AR1408">
            <v>55.600349565452355</v>
          </cell>
          <cell r="AS1408">
            <v>54.727298699899947</v>
          </cell>
          <cell r="AT1408">
            <v>66.403868197494305</v>
          </cell>
          <cell r="AU1408">
            <v>20.689896546081613</v>
          </cell>
        </row>
        <row r="1409">
          <cell r="A1409" t="str">
            <v>11_47_10y</v>
          </cell>
          <cell r="B1409" t="str">
            <v>11</v>
          </cell>
          <cell r="C1409" t="str">
            <v/>
          </cell>
          <cell r="D1409" t="str">
            <v>47_10y</v>
          </cell>
          <cell r="E1409">
            <v>91151</v>
          </cell>
          <cell r="F1409">
            <v>186334.96</v>
          </cell>
          <cell r="G1409">
            <v>248607</v>
          </cell>
          <cell r="H1409">
            <v>71136802.879999995</v>
          </cell>
          <cell r="I1409">
            <v>4902147.1150000002</v>
          </cell>
          <cell r="J1409">
            <v>12613742.869999999</v>
          </cell>
          <cell r="K1409">
            <v>9072136.7970000003</v>
          </cell>
          <cell r="L1409">
            <v>2930106.5399999991</v>
          </cell>
          <cell r="M1409">
            <v>2111064.5219999989</v>
          </cell>
          <cell r="N1409">
            <v>1814362.467999998</v>
          </cell>
          <cell r="O1409">
            <v>1337119.2659999984</v>
          </cell>
          <cell r="P1409">
            <v>1455914.324</v>
          </cell>
          <cell r="Q1409">
            <v>6.8911546717518162</v>
          </cell>
          <cell r="R1409">
            <v>17.731669627152073</v>
          </cell>
          <cell r="S1409">
            <v>67.693914604108642</v>
          </cell>
          <cell r="T1409">
            <v>72.229221612519737</v>
          </cell>
          <cell r="U1409">
            <v>75.587009380428157</v>
          </cell>
          <cell r="V1409">
            <v>24.412990619571868</v>
          </cell>
          <cell r="W1409">
            <v>11.067748278059266</v>
          </cell>
          <cell r="X1409">
            <v>9.0880493621483573</v>
          </cell>
          <cell r="Y1409">
            <v>96.581596919553448</v>
          </cell>
          <cell r="Z1409">
            <v>12.392859987951159</v>
          </cell>
          <cell r="AA1409">
            <v>11.542286369755372</v>
          </cell>
          <cell r="AB1409">
            <v>144.99922744080365</v>
          </cell>
          <cell r="AC1409">
            <v>91151</v>
          </cell>
          <cell r="AD1409">
            <v>186334.96</v>
          </cell>
          <cell r="AE1409">
            <v>71136802.879999995</v>
          </cell>
          <cell r="AF1409">
            <v>4902147.1150000002</v>
          </cell>
          <cell r="AG1409">
            <v>12613742.869999999</v>
          </cell>
          <cell r="AH1409">
            <v>2930106.5399999991</v>
          </cell>
          <cell r="AI1409">
            <v>2111064.5219999989</v>
          </cell>
          <cell r="AJ1409">
            <v>1814362.467999998</v>
          </cell>
          <cell r="AK1409">
            <v>9072136.7970000003</v>
          </cell>
          <cell r="AL1409">
            <v>1337119.2659999984</v>
          </cell>
          <cell r="AM1409">
            <v>1455914.324</v>
          </cell>
          <cell r="AN1409">
            <v>24.412990619571868</v>
          </cell>
          <cell r="AO1409">
            <v>11.542286369755372</v>
          </cell>
          <cell r="AP1409">
            <v>6.8911546717518162</v>
          </cell>
          <cell r="AQ1409">
            <v>17.731669627152073</v>
          </cell>
          <cell r="AR1409">
            <v>67.693914604108642</v>
          </cell>
          <cell r="AS1409">
            <v>72.229221612519737</v>
          </cell>
          <cell r="AT1409">
            <v>75.587009380428157</v>
          </cell>
          <cell r="AU1409">
            <v>11.067748278059266</v>
          </cell>
        </row>
        <row r="1410">
          <cell r="A1410" t="str">
            <v>24_47_10y</v>
          </cell>
          <cell r="B1410" t="str">
            <v>24</v>
          </cell>
          <cell r="C1410" t="str">
            <v/>
          </cell>
          <cell r="D1410" t="str">
            <v>47_10y</v>
          </cell>
          <cell r="E1410">
            <v>18306</v>
          </cell>
          <cell r="F1410">
            <v>39131.75</v>
          </cell>
          <cell r="G1410">
            <v>48880</v>
          </cell>
          <cell r="H1410">
            <v>11695859.970000001</v>
          </cell>
          <cell r="I1410">
            <v>46735.307000000001</v>
          </cell>
          <cell r="J1410">
            <v>2326059.0049999999</v>
          </cell>
          <cell r="K1410">
            <v>1561318.6810000001</v>
          </cell>
          <cell r="L1410">
            <v>717214.80499999993</v>
          </cell>
          <cell r="M1410">
            <v>600760.00300000003</v>
          </cell>
          <cell r="N1410">
            <v>564955.50099999981</v>
          </cell>
          <cell r="O1410">
            <v>467021.46299999981</v>
          </cell>
          <cell r="P1410">
            <v>249671.66199999998</v>
          </cell>
          <cell r="Q1410">
            <v>0.39958846224113947</v>
          </cell>
          <cell r="R1410">
            <v>19.88788349865991</v>
          </cell>
          <cell r="S1410">
            <v>59.441732225111316</v>
          </cell>
          <cell r="T1410">
            <v>72.702381697726267</v>
          </cell>
          <cell r="U1410">
            <v>68.522964028978066</v>
          </cell>
          <cell r="V1410">
            <v>31.477035971021927</v>
          </cell>
          <cell r="W1410">
            <v>16.033017076237606</v>
          </cell>
          <cell r="X1410">
            <v>18.851012235437558</v>
          </cell>
          <cell r="Y1410">
            <v>77.782123610077051</v>
          </cell>
          <cell r="Z1410">
            <v>3.4520688679871863</v>
          </cell>
          <cell r="AA1410">
            <v>10.733677067663209</v>
          </cell>
          <cell r="AB1410">
            <v>240.6200199844867</v>
          </cell>
          <cell r="AC1410">
            <v>18306</v>
          </cell>
          <cell r="AD1410">
            <v>39131.75</v>
          </cell>
          <cell r="AE1410">
            <v>11695859.970000001</v>
          </cell>
          <cell r="AF1410">
            <v>46735.307000000001</v>
          </cell>
          <cell r="AG1410">
            <v>2326059.0049999999</v>
          </cell>
          <cell r="AH1410">
            <v>717214.80499999993</v>
          </cell>
          <cell r="AI1410">
            <v>600760.00300000003</v>
          </cell>
          <cell r="AJ1410">
            <v>564955.50099999981</v>
          </cell>
          <cell r="AK1410">
            <v>1561318.6810000001</v>
          </cell>
          <cell r="AL1410">
            <v>467021.46299999981</v>
          </cell>
          <cell r="AM1410">
            <v>249671.66199999998</v>
          </cell>
          <cell r="AN1410">
            <v>31.477035971021927</v>
          </cell>
          <cell r="AO1410">
            <v>10.733677067663209</v>
          </cell>
          <cell r="AP1410">
            <v>0.39958846224113947</v>
          </cell>
          <cell r="AQ1410">
            <v>19.88788349865991</v>
          </cell>
          <cell r="AR1410">
            <v>59.441732225111316</v>
          </cell>
          <cell r="AS1410">
            <v>72.702381697726267</v>
          </cell>
          <cell r="AT1410">
            <v>68.522964028978066</v>
          </cell>
          <cell r="AU1410">
            <v>16.033017076237606</v>
          </cell>
        </row>
        <row r="1411">
          <cell r="A1411" t="str">
            <v>27_47_10y</v>
          </cell>
          <cell r="B1411" t="str">
            <v>27</v>
          </cell>
          <cell r="C1411" t="str">
            <v/>
          </cell>
          <cell r="D1411" t="str">
            <v>47_10y</v>
          </cell>
          <cell r="E1411">
            <v>21708</v>
          </cell>
          <cell r="F1411">
            <v>43739.93</v>
          </cell>
          <cell r="G1411">
            <v>54982</v>
          </cell>
          <cell r="H1411">
            <v>13372264.620000001</v>
          </cell>
          <cell r="I1411">
            <v>152100.59</v>
          </cell>
          <cell r="J1411">
            <v>2726682.7969999998</v>
          </cell>
          <cell r="K1411">
            <v>1813544.6710000001</v>
          </cell>
          <cell r="L1411">
            <v>859501.24900000007</v>
          </cell>
          <cell r="M1411">
            <v>733654.2620000001</v>
          </cell>
          <cell r="N1411">
            <v>685339.45399999991</v>
          </cell>
          <cell r="O1411">
            <v>566391.71399999992</v>
          </cell>
          <cell r="P1411">
            <v>312183.16100000002</v>
          </cell>
          <cell r="Q1411">
            <v>1.1374332943764314</v>
          </cell>
          <cell r="R1411">
            <v>20.39058360333285</v>
          </cell>
          <cell r="S1411">
            <v>62.338526764903371</v>
          </cell>
          <cell r="T1411">
            <v>75.85154955666367</v>
          </cell>
          <cell r="U1411">
            <v>67.845623505038773</v>
          </cell>
          <cell r="V1411">
            <v>32.154376494961227</v>
          </cell>
          <cell r="W1411">
            <v>16.309487833508832</v>
          </cell>
          <cell r="X1411">
            <v>18.426541925403264</v>
          </cell>
          <cell r="Y1411">
            <v>72.449236825209624</v>
          </cell>
          <cell r="Z1411">
            <v>3.2735902400067367</v>
          </cell>
          <cell r="AA1411">
            <v>11.44919245258289</v>
          </cell>
          <cell r="AB1411">
            <v>235.00763450851215</v>
          </cell>
          <cell r="AC1411">
            <v>21708</v>
          </cell>
          <cell r="AD1411">
            <v>43739.93</v>
          </cell>
          <cell r="AE1411">
            <v>13372264.620000001</v>
          </cell>
          <cell r="AF1411">
            <v>152100.59</v>
          </cell>
          <cell r="AG1411">
            <v>2726682.7969999998</v>
          </cell>
          <cell r="AH1411">
            <v>859501.24900000007</v>
          </cell>
          <cell r="AI1411">
            <v>733654.2620000001</v>
          </cell>
          <cell r="AJ1411">
            <v>685339.45399999991</v>
          </cell>
          <cell r="AK1411">
            <v>1813544.6710000001</v>
          </cell>
          <cell r="AL1411">
            <v>566391.71399999992</v>
          </cell>
          <cell r="AM1411">
            <v>312183.16100000002</v>
          </cell>
          <cell r="AN1411">
            <v>32.154376494961227</v>
          </cell>
          <cell r="AO1411">
            <v>11.44919245258289</v>
          </cell>
          <cell r="AP1411">
            <v>1.1374332943764314</v>
          </cell>
          <cell r="AQ1411">
            <v>20.39058360333285</v>
          </cell>
          <cell r="AR1411">
            <v>62.338526764903371</v>
          </cell>
          <cell r="AS1411">
            <v>75.85154955666367</v>
          </cell>
          <cell r="AT1411">
            <v>67.845623505038773</v>
          </cell>
          <cell r="AU1411">
            <v>16.309487833508832</v>
          </cell>
        </row>
        <row r="1412">
          <cell r="A1412" t="str">
            <v>28_47_10y</v>
          </cell>
          <cell r="B1412" t="str">
            <v>28</v>
          </cell>
          <cell r="C1412" t="str">
            <v/>
          </cell>
          <cell r="D1412" t="str">
            <v>47_10y</v>
          </cell>
          <cell r="E1412">
            <v>24798</v>
          </cell>
          <cell r="F1412">
            <v>58538.91</v>
          </cell>
          <cell r="G1412">
            <v>73452</v>
          </cell>
          <cell r="H1412">
            <v>16480952.92</v>
          </cell>
          <cell r="I1412">
            <v>41421.94</v>
          </cell>
          <cell r="J1412">
            <v>3407150.0439999998</v>
          </cell>
          <cell r="K1412">
            <v>2334146.6340000001</v>
          </cell>
          <cell r="L1412">
            <v>1021326.4879999999</v>
          </cell>
          <cell r="M1412">
            <v>872532.97799999989</v>
          </cell>
          <cell r="N1412">
            <v>836138.52699999989</v>
          </cell>
          <cell r="O1412">
            <v>718407.34199999983</v>
          </cell>
          <cell r="P1412">
            <v>407356.95900000003</v>
          </cell>
          <cell r="Q1412">
            <v>0.25133219056607803</v>
          </cell>
          <cell r="R1412">
            <v>20.673258764457412</v>
          </cell>
          <cell r="S1412">
            <v>58.203168525003278</v>
          </cell>
          <cell r="T1412">
            <v>62.277020839643228</v>
          </cell>
          <cell r="U1412">
            <v>69.56237016760106</v>
          </cell>
          <cell r="V1412">
            <v>30.437629832398933</v>
          </cell>
          <cell r="W1412">
            <v>16.682383256704643</v>
          </cell>
          <cell r="X1412">
            <v>20.29812245662113</v>
          </cell>
          <cell r="Y1412">
            <v>75.589652763906344</v>
          </cell>
          <cell r="Z1412">
            <v>3.376483661706422</v>
          </cell>
          <cell r="AA1412">
            <v>11.955944227268674</v>
          </cell>
          <cell r="AB1412">
            <v>214.19370866817567</v>
          </cell>
          <cell r="AC1412">
            <v>24798</v>
          </cell>
          <cell r="AD1412">
            <v>58538.91</v>
          </cell>
          <cell r="AE1412">
            <v>16480952.92</v>
          </cell>
          <cell r="AF1412">
            <v>41421.94</v>
          </cell>
          <cell r="AG1412">
            <v>3407150.0439999998</v>
          </cell>
          <cell r="AH1412">
            <v>1021326.4879999999</v>
          </cell>
          <cell r="AI1412">
            <v>872532.97799999989</v>
          </cell>
          <cell r="AJ1412">
            <v>836138.52699999989</v>
          </cell>
          <cell r="AK1412">
            <v>2334146.6340000001</v>
          </cell>
          <cell r="AL1412">
            <v>718407.34199999983</v>
          </cell>
          <cell r="AM1412">
            <v>407356.95900000003</v>
          </cell>
          <cell r="AN1412">
            <v>30.437629832398933</v>
          </cell>
          <cell r="AO1412">
            <v>11.955944227268674</v>
          </cell>
          <cell r="AP1412">
            <v>0.25133219056607803</v>
          </cell>
          <cell r="AQ1412">
            <v>20.673258764457412</v>
          </cell>
          <cell r="AR1412">
            <v>58.203168525003278</v>
          </cell>
          <cell r="AS1412">
            <v>62.277020839643228</v>
          </cell>
          <cell r="AT1412">
            <v>69.56237016760106</v>
          </cell>
          <cell r="AU1412">
            <v>16.682383256704643</v>
          </cell>
        </row>
        <row r="1413">
          <cell r="A1413" t="str">
            <v>32_47_10y</v>
          </cell>
          <cell r="B1413" t="str">
            <v>32</v>
          </cell>
          <cell r="C1413" t="str">
            <v/>
          </cell>
          <cell r="D1413" t="str">
            <v>47_10y</v>
          </cell>
          <cell r="E1413">
            <v>37596</v>
          </cell>
          <cell r="F1413">
            <v>84383.27</v>
          </cell>
          <cell r="G1413">
            <v>112339</v>
          </cell>
          <cell r="H1413">
            <v>26957074.039999999</v>
          </cell>
          <cell r="I1413">
            <v>710649.96199999994</v>
          </cell>
          <cell r="J1413">
            <v>4960707.176</v>
          </cell>
          <cell r="K1413">
            <v>3504031.2960000006</v>
          </cell>
          <cell r="L1413">
            <v>1374703.334</v>
          </cell>
          <cell r="M1413">
            <v>1247204.8960000002</v>
          </cell>
          <cell r="N1413">
            <v>1206584.2950000004</v>
          </cell>
          <cell r="O1413">
            <v>1020664.2170000004</v>
          </cell>
          <cell r="P1413">
            <v>536959.76100000006</v>
          </cell>
          <cell r="Q1413">
            <v>2.6362281045246556</v>
          </cell>
          <cell r="R1413">
            <v>18.402246358930132</v>
          </cell>
          <cell r="S1413">
            <v>58.787804454603382</v>
          </cell>
          <cell r="T1413">
            <v>59.89422003911438</v>
          </cell>
          <cell r="U1413">
            <v>71.822543379450011</v>
          </cell>
          <cell r="V1413">
            <v>28.177456620549986</v>
          </cell>
          <cell r="W1413">
            <v>15.755007626747815</v>
          </cell>
          <cell r="X1413">
            <v>17.703338575253017</v>
          </cell>
          <cell r="Y1413">
            <v>67.692281413857884</v>
          </cell>
          <cell r="Z1413">
            <v>3.4890332927642409</v>
          </cell>
          <cell r="AA1413">
            <v>10.824258355700213</v>
          </cell>
          <cell r="AB1413">
            <v>232.27157537415545</v>
          </cell>
          <cell r="AC1413">
            <v>37596</v>
          </cell>
          <cell r="AD1413">
            <v>84383.27</v>
          </cell>
          <cell r="AE1413">
            <v>26957074.039999999</v>
          </cell>
          <cell r="AF1413">
            <v>710649.96199999994</v>
          </cell>
          <cell r="AG1413">
            <v>4960707.176</v>
          </cell>
          <cell r="AH1413">
            <v>1374703.334</v>
          </cell>
          <cell r="AI1413">
            <v>1247204.8960000002</v>
          </cell>
          <cell r="AJ1413">
            <v>1206584.2950000004</v>
          </cell>
          <cell r="AK1413">
            <v>3504031.2960000006</v>
          </cell>
          <cell r="AL1413">
            <v>1020664.2170000004</v>
          </cell>
          <cell r="AM1413">
            <v>536959.76100000006</v>
          </cell>
          <cell r="AN1413">
            <v>28.177456620549986</v>
          </cell>
          <cell r="AO1413">
            <v>10.824258355700213</v>
          </cell>
          <cell r="AP1413">
            <v>2.6362281045246556</v>
          </cell>
          <cell r="AQ1413">
            <v>18.402246358930132</v>
          </cell>
          <cell r="AR1413">
            <v>58.787804454603382</v>
          </cell>
          <cell r="AS1413">
            <v>59.89422003911438</v>
          </cell>
          <cell r="AT1413">
            <v>71.822543379450011</v>
          </cell>
          <cell r="AU1413">
            <v>15.755007626747815</v>
          </cell>
        </row>
        <row r="1414">
          <cell r="A1414" t="str">
            <v>44_47_10y</v>
          </cell>
          <cell r="B1414" t="str">
            <v>44</v>
          </cell>
          <cell r="C1414" t="str">
            <v/>
          </cell>
          <cell r="D1414" t="str">
            <v>47_10y</v>
          </cell>
          <cell r="E1414">
            <v>37826</v>
          </cell>
          <cell r="F1414">
            <v>87667.62</v>
          </cell>
          <cell r="G1414">
            <v>111863</v>
          </cell>
          <cell r="H1414">
            <v>24063452.780000001</v>
          </cell>
          <cell r="I1414">
            <v>233690.821</v>
          </cell>
          <cell r="J1414">
            <v>5134067.7519999994</v>
          </cell>
          <cell r="K1414">
            <v>3603966.3860000004</v>
          </cell>
          <cell r="L1414">
            <v>1443618.237</v>
          </cell>
          <cell r="M1414">
            <v>1210364.433</v>
          </cell>
          <cell r="N1414">
            <v>1139629.2899999998</v>
          </cell>
          <cell r="O1414">
            <v>948667.98499999987</v>
          </cell>
          <cell r="P1414">
            <v>594041.054</v>
          </cell>
          <cell r="Q1414">
            <v>0.971144179251902</v>
          </cell>
          <cell r="R1414">
            <v>21.335540659680838</v>
          </cell>
          <cell r="S1414">
            <v>58.562873635670726</v>
          </cell>
          <cell r="T1414">
            <v>67.926094069851558</v>
          </cell>
          <cell r="U1414">
            <v>71.39982100702268</v>
          </cell>
          <cell r="V1414">
            <v>28.600178992977334</v>
          </cell>
          <cell r="W1414">
            <v>15.02294535162903</v>
          </cell>
          <cell r="X1414">
            <v>16.552003736129841</v>
          </cell>
          <cell r="Y1414">
            <v>73.658177851656632</v>
          </cell>
          <cell r="Z1414">
            <v>3.8292907074157445</v>
          </cell>
          <cell r="AA1414">
            <v>11.570572939334285</v>
          </cell>
          <cell r="AB1414">
            <v>203.75097391837835</v>
          </cell>
          <cell r="AC1414">
            <v>37826</v>
          </cell>
          <cell r="AD1414">
            <v>87667.62</v>
          </cell>
          <cell r="AE1414">
            <v>24063452.780000001</v>
          </cell>
          <cell r="AF1414">
            <v>233690.821</v>
          </cell>
          <cell r="AG1414">
            <v>5134067.7519999994</v>
          </cell>
          <cell r="AH1414">
            <v>1443618.237</v>
          </cell>
          <cell r="AI1414">
            <v>1210364.433</v>
          </cell>
          <cell r="AJ1414">
            <v>1139629.2899999998</v>
          </cell>
          <cell r="AK1414">
            <v>3603966.3860000004</v>
          </cell>
          <cell r="AL1414">
            <v>948667.98499999987</v>
          </cell>
          <cell r="AM1414">
            <v>594041.054</v>
          </cell>
          <cell r="AN1414">
            <v>28.600178992977334</v>
          </cell>
          <cell r="AO1414">
            <v>11.570572939334285</v>
          </cell>
          <cell r="AP1414">
            <v>0.971144179251902</v>
          </cell>
          <cell r="AQ1414">
            <v>21.335540659680838</v>
          </cell>
          <cell r="AR1414">
            <v>58.562873635670726</v>
          </cell>
          <cell r="AS1414">
            <v>67.926094069851558</v>
          </cell>
          <cell r="AT1414">
            <v>71.39982100702268</v>
          </cell>
          <cell r="AU1414">
            <v>15.02294535162903</v>
          </cell>
        </row>
        <row r="1415">
          <cell r="A1415" t="str">
            <v>52_47_10y</v>
          </cell>
          <cell r="B1415" t="str">
            <v>52</v>
          </cell>
          <cell r="C1415" t="str">
            <v/>
          </cell>
          <cell r="D1415" t="str">
            <v>47_10y</v>
          </cell>
          <cell r="E1415">
            <v>26004</v>
          </cell>
          <cell r="F1415">
            <v>72836.25</v>
          </cell>
          <cell r="G1415">
            <v>92672</v>
          </cell>
          <cell r="H1415">
            <v>21215047.900000002</v>
          </cell>
          <cell r="I1415">
            <v>97955.657999999996</v>
          </cell>
          <cell r="J1415">
            <v>4280313.7020000005</v>
          </cell>
          <cell r="K1415">
            <v>2870301.6040000003</v>
          </cell>
          <cell r="L1415">
            <v>1326701.5640000002</v>
          </cell>
          <cell r="M1415">
            <v>1086172.7090000003</v>
          </cell>
          <cell r="N1415">
            <v>1077869.713</v>
          </cell>
          <cell r="O1415">
            <v>867049.87899999996</v>
          </cell>
          <cell r="P1415">
            <v>529093.61900000006</v>
          </cell>
          <cell r="Q1415">
            <v>0.46172725351235239</v>
          </cell>
          <cell r="R1415">
            <v>20.175838028628725</v>
          </cell>
          <cell r="S1415">
            <v>58.766255841013241</v>
          </cell>
          <cell r="T1415">
            <v>68.46052259692118</v>
          </cell>
          <cell r="U1415">
            <v>68.389312304660137</v>
          </cell>
          <cell r="V1415">
            <v>31.610687695339863</v>
          </cell>
          <cell r="W1415">
            <v>17.61135244998454</v>
          </cell>
          <cell r="X1415">
            <v>18.404050266562759</v>
          </cell>
          <cell r="Y1415">
            <v>68.592071999250592</v>
          </cell>
          <cell r="Z1415">
            <v>3.2926269317339849</v>
          </cell>
          <cell r="AA1415">
            <v>12.361094439241173</v>
          </cell>
          <cell r="AB1415">
            <v>205.28932309803571</v>
          </cell>
          <cell r="AC1415">
            <v>26004</v>
          </cell>
          <cell r="AD1415">
            <v>72836.25</v>
          </cell>
          <cell r="AE1415">
            <v>21215047.900000002</v>
          </cell>
          <cell r="AF1415">
            <v>97955.657999999996</v>
          </cell>
          <cell r="AG1415">
            <v>4280313.7020000005</v>
          </cell>
          <cell r="AH1415">
            <v>1326701.5640000002</v>
          </cell>
          <cell r="AI1415">
            <v>1086172.7090000003</v>
          </cell>
          <cell r="AJ1415">
            <v>1077869.713</v>
          </cell>
          <cell r="AK1415">
            <v>2870301.6040000003</v>
          </cell>
          <cell r="AL1415">
            <v>867049.87899999996</v>
          </cell>
          <cell r="AM1415">
            <v>529093.61900000006</v>
          </cell>
          <cell r="AN1415">
            <v>31.610687695339863</v>
          </cell>
          <cell r="AO1415">
            <v>12.361094439241173</v>
          </cell>
          <cell r="AP1415">
            <v>0.46172725351235239</v>
          </cell>
          <cell r="AQ1415">
            <v>20.175838028628725</v>
          </cell>
          <cell r="AR1415">
            <v>58.766255841013241</v>
          </cell>
          <cell r="AS1415">
            <v>68.46052259692118</v>
          </cell>
          <cell r="AT1415">
            <v>68.389312304660137</v>
          </cell>
          <cell r="AU1415">
            <v>17.61135244998454</v>
          </cell>
        </row>
        <row r="1416">
          <cell r="A1416" t="str">
            <v>53_47_10y</v>
          </cell>
          <cell r="B1416" t="str">
            <v>53</v>
          </cell>
          <cell r="C1416" t="str">
            <v/>
          </cell>
          <cell r="D1416" t="str">
            <v>47_10y</v>
          </cell>
          <cell r="E1416">
            <v>24123</v>
          </cell>
          <cell r="F1416">
            <v>69167.97</v>
          </cell>
          <cell r="G1416">
            <v>97014</v>
          </cell>
          <cell r="H1416">
            <v>19979070.789999999</v>
          </cell>
          <cell r="I1416">
            <v>84952.445000000007</v>
          </cell>
          <cell r="J1416">
            <v>4175076.1059999997</v>
          </cell>
          <cell r="K1416">
            <v>2782663.3640000001</v>
          </cell>
          <cell r="L1416">
            <v>1325907.2719999999</v>
          </cell>
          <cell r="M1416">
            <v>1125411.767</v>
          </cell>
          <cell r="N1416">
            <v>1103655.9599999997</v>
          </cell>
          <cell r="O1416">
            <v>912369.62899999984</v>
          </cell>
          <cell r="P1416">
            <v>417917.55499999999</v>
          </cell>
          <cell r="Q1416">
            <v>0.42520718752606212</v>
          </cell>
          <cell r="R1416">
            <v>20.897248675297377</v>
          </cell>
          <cell r="S1416">
            <v>60.361408698274644</v>
          </cell>
          <cell r="T1416">
            <v>63.55368959071663</v>
          </cell>
          <cell r="U1416">
            <v>67.728259059679459</v>
          </cell>
          <cell r="V1416">
            <v>32.271740940320534</v>
          </cell>
          <cell r="W1416">
            <v>18.774336974300997</v>
          </cell>
          <cell r="X1416">
            <v>21.158213699829535</v>
          </cell>
          <cell r="Y1416">
            <v>69.739026178980055</v>
          </cell>
          <cell r="Z1416">
            <v>2.9348608173256934</v>
          </cell>
          <cell r="AA1416">
            <v>10.009818848557297</v>
          </cell>
          <cell r="AB1416">
            <v>269.29037881646298</v>
          </cell>
          <cell r="AC1416">
            <v>24123</v>
          </cell>
          <cell r="AD1416">
            <v>69167.97</v>
          </cell>
          <cell r="AE1416">
            <v>19979070.789999999</v>
          </cell>
          <cell r="AF1416">
            <v>84952.445000000007</v>
          </cell>
          <cell r="AG1416">
            <v>4175076.1059999997</v>
          </cell>
          <cell r="AH1416">
            <v>1325907.2719999999</v>
          </cell>
          <cell r="AI1416">
            <v>1125411.767</v>
          </cell>
          <cell r="AJ1416">
            <v>1103655.9599999997</v>
          </cell>
          <cell r="AK1416">
            <v>2782663.3640000001</v>
          </cell>
          <cell r="AL1416">
            <v>912369.62899999984</v>
          </cell>
          <cell r="AM1416">
            <v>417917.55499999999</v>
          </cell>
          <cell r="AN1416">
            <v>32.271740940320534</v>
          </cell>
          <cell r="AO1416">
            <v>10.009818848557297</v>
          </cell>
          <cell r="AP1416">
            <v>0.42520718752606212</v>
          </cell>
          <cell r="AQ1416">
            <v>20.897248675297377</v>
          </cell>
          <cell r="AR1416">
            <v>60.361408698274644</v>
          </cell>
          <cell r="AS1416">
            <v>63.55368959071663</v>
          </cell>
          <cell r="AT1416">
            <v>67.728259059679459</v>
          </cell>
          <cell r="AU1416">
            <v>18.774336974300997</v>
          </cell>
        </row>
        <row r="1417">
          <cell r="A1417" t="str">
            <v>75_47_10y</v>
          </cell>
          <cell r="B1417" t="str">
            <v>75</v>
          </cell>
          <cell r="C1417" t="str">
            <v/>
          </cell>
          <cell r="D1417" t="str">
            <v>47_10y</v>
          </cell>
          <cell r="E1417">
            <v>50579</v>
          </cell>
          <cell r="F1417">
            <v>119097.63</v>
          </cell>
          <cell r="G1417">
            <v>144531</v>
          </cell>
          <cell r="H1417">
            <v>37000365.839999996</v>
          </cell>
          <cell r="I1417">
            <v>503663.10200000001</v>
          </cell>
          <cell r="J1417">
            <v>7165318.7220000001</v>
          </cell>
          <cell r="K1417">
            <v>4881209.7830000008</v>
          </cell>
          <cell r="L1417">
            <v>2135126.7219999996</v>
          </cell>
          <cell r="M1417">
            <v>1737869.3619999997</v>
          </cell>
          <cell r="N1417">
            <v>1699006.1689999993</v>
          </cell>
          <cell r="O1417">
            <v>1388990.0529999994</v>
          </cell>
          <cell r="P1417">
            <v>898748.3600000001</v>
          </cell>
          <cell r="Q1417">
            <v>1.3612381676926686</v>
          </cell>
          <cell r="R1417">
            <v>19.365534797641885</v>
          </cell>
          <cell r="S1417">
            <v>60.16340310046472</v>
          </cell>
          <cell r="T1417">
            <v>69.148590992112929</v>
          </cell>
          <cell r="U1417">
            <v>69.569208653569277</v>
          </cell>
          <cell r="V1417">
            <v>30.43079134643072</v>
          </cell>
          <cell r="W1417">
            <v>16.019663438415353</v>
          </cell>
          <cell r="X1417">
            <v>17.609003536067892</v>
          </cell>
          <cell r="Y1417">
            <v>74.883219218932368</v>
          </cell>
          <cell r="Z1417">
            <v>4.9738814518944521</v>
          </cell>
          <cell r="AA1417">
            <v>12.543033951030436</v>
          </cell>
          <cell r="AB1417">
            <v>193.36551134290798</v>
          </cell>
          <cell r="AC1417">
            <v>50579</v>
          </cell>
          <cell r="AD1417">
            <v>119097.63</v>
          </cell>
          <cell r="AE1417">
            <v>37000365.839999996</v>
          </cell>
          <cell r="AF1417">
            <v>503663.10200000001</v>
          </cell>
          <cell r="AG1417">
            <v>7165318.7220000001</v>
          </cell>
          <cell r="AH1417">
            <v>2135126.7219999996</v>
          </cell>
          <cell r="AI1417">
            <v>1737869.3619999997</v>
          </cell>
          <cell r="AJ1417">
            <v>1699006.1689999993</v>
          </cell>
          <cell r="AK1417">
            <v>4881209.7830000008</v>
          </cell>
          <cell r="AL1417">
            <v>1388990.0529999994</v>
          </cell>
          <cell r="AM1417">
            <v>898748.3600000001</v>
          </cell>
          <cell r="AN1417">
            <v>30.43079134643072</v>
          </cell>
          <cell r="AO1417">
            <v>12.543033951030436</v>
          </cell>
          <cell r="AP1417">
            <v>1.3612381676926686</v>
          </cell>
          <cell r="AQ1417">
            <v>19.365534797641885</v>
          </cell>
          <cell r="AR1417">
            <v>60.16340310046472</v>
          </cell>
          <cell r="AS1417">
            <v>69.148590992112929</v>
          </cell>
          <cell r="AT1417">
            <v>69.569208653569277</v>
          </cell>
          <cell r="AU1417">
            <v>16.019663438415353</v>
          </cell>
        </row>
        <row r="1418">
          <cell r="A1418" t="str">
            <v>76_47_10y</v>
          </cell>
          <cell r="B1418" t="str">
            <v>76</v>
          </cell>
          <cell r="C1418" t="str">
            <v/>
          </cell>
          <cell r="D1418" t="str">
            <v>47_10y</v>
          </cell>
          <cell r="E1418">
            <v>51461</v>
          </cell>
          <cell r="F1418">
            <v>104768.02</v>
          </cell>
          <cell r="G1418">
            <v>132729</v>
          </cell>
          <cell r="H1418">
            <v>31554656.25</v>
          </cell>
          <cell r="I1418">
            <v>252689.42799999999</v>
          </cell>
          <cell r="J1418">
            <v>6191023.0290000001</v>
          </cell>
          <cell r="K1418">
            <v>4210046.8430000003</v>
          </cell>
          <cell r="L1418">
            <v>1895037.5580000002</v>
          </cell>
          <cell r="M1418">
            <v>1602846.8020000001</v>
          </cell>
          <cell r="N1418">
            <v>1526794.8130000003</v>
          </cell>
          <cell r="O1418">
            <v>1266272.5110000004</v>
          </cell>
          <cell r="P1418">
            <v>758310.9090000001</v>
          </cell>
          <cell r="Q1418">
            <v>0.80079917840968406</v>
          </cell>
          <cell r="R1418">
            <v>19.619998329089704</v>
          </cell>
          <cell r="S1418">
            <v>59.092679512316828</v>
          </cell>
          <cell r="T1418">
            <v>65.30123369707664</v>
          </cell>
          <cell r="U1418">
            <v>68.959682888420076</v>
          </cell>
          <cell r="V1418">
            <v>31.040317111579931</v>
          </cell>
          <cell r="W1418">
            <v>17.324410271013001</v>
          </cell>
          <cell r="X1418">
            <v>19.32721659432983</v>
          </cell>
          <cell r="Y1418">
            <v>76.191862424175014</v>
          </cell>
          <cell r="Z1418">
            <v>3.1239152886488593</v>
          </cell>
          <cell r="AA1418">
            <v>12.248555779035533</v>
          </cell>
          <cell r="AB1418">
            <v>211.37066379721566</v>
          </cell>
          <cell r="AC1418">
            <v>51461</v>
          </cell>
          <cell r="AD1418">
            <v>104768.02</v>
          </cell>
          <cell r="AE1418">
            <v>31554656.25</v>
          </cell>
          <cell r="AF1418">
            <v>252689.42799999999</v>
          </cell>
          <cell r="AG1418">
            <v>6191023.0290000001</v>
          </cell>
          <cell r="AH1418">
            <v>1895037.5580000002</v>
          </cell>
          <cell r="AI1418">
            <v>1602846.8020000001</v>
          </cell>
          <cell r="AJ1418">
            <v>1526794.8130000003</v>
          </cell>
          <cell r="AK1418">
            <v>4210046.8430000003</v>
          </cell>
          <cell r="AL1418">
            <v>1266272.5110000004</v>
          </cell>
          <cell r="AM1418">
            <v>758310.9090000001</v>
          </cell>
          <cell r="AN1418">
            <v>31.040317111579931</v>
          </cell>
          <cell r="AO1418">
            <v>12.248555779035533</v>
          </cell>
          <cell r="AP1418">
            <v>0.80079917840968406</v>
          </cell>
          <cell r="AQ1418">
            <v>19.619998329089704</v>
          </cell>
          <cell r="AR1418">
            <v>59.092679512316828</v>
          </cell>
          <cell r="AS1418">
            <v>65.30123369707664</v>
          </cell>
          <cell r="AT1418">
            <v>68.959682888420076</v>
          </cell>
          <cell r="AU1418">
            <v>17.324410271013001</v>
          </cell>
        </row>
        <row r="1419">
          <cell r="A1419" t="str">
            <v>84_47_10y</v>
          </cell>
          <cell r="B1419" t="str">
            <v>84</v>
          </cell>
          <cell r="C1419" t="str">
            <v/>
          </cell>
          <cell r="D1419" t="str">
            <v>47_10y</v>
          </cell>
          <cell r="E1419">
            <v>63291</v>
          </cell>
          <cell r="F1419">
            <v>132597.94</v>
          </cell>
          <cell r="G1419">
            <v>174731</v>
          </cell>
          <cell r="H1419">
            <v>39797209.089999996</v>
          </cell>
          <cell r="I1419">
            <v>647246.41700000002</v>
          </cell>
          <cell r="J1419">
            <v>8341494.6340000005</v>
          </cell>
          <cell r="K1419">
            <v>5735289.9800000004</v>
          </cell>
          <cell r="L1419">
            <v>2584023.233</v>
          </cell>
          <cell r="M1419">
            <v>2195488.946</v>
          </cell>
          <cell r="N1419">
            <v>2051702.0159999998</v>
          </cell>
          <cell r="O1419">
            <v>1725877.0449999999</v>
          </cell>
          <cell r="P1419">
            <v>1040756.5380000001</v>
          </cell>
          <cell r="Q1419">
            <v>1.6263613248262583</v>
          </cell>
          <cell r="R1419">
            <v>20.959999016855686</v>
          </cell>
          <cell r="S1419">
            <v>62.908176657948083</v>
          </cell>
          <cell r="T1419">
            <v>67.34196759014506</v>
          </cell>
          <cell r="U1419">
            <v>68.93946451057846</v>
          </cell>
          <cell r="V1419">
            <v>31.060535489421532</v>
          </cell>
          <cell r="W1419">
            <v>17.453365918320529</v>
          </cell>
          <cell r="X1419">
            <v>18.917027248207539</v>
          </cell>
          <cell r="Y1419">
            <v>73.249386267190758</v>
          </cell>
          <cell r="Z1419">
            <v>3.3969156654250563</v>
          </cell>
          <cell r="AA1419">
            <v>12.476859168114403</v>
          </cell>
          <cell r="AB1419">
            <v>210.95125188634651</v>
          </cell>
          <cell r="AC1419">
            <v>63291</v>
          </cell>
          <cell r="AD1419">
            <v>132597.94</v>
          </cell>
          <cell r="AE1419">
            <v>39797209.089999996</v>
          </cell>
          <cell r="AF1419">
            <v>647246.41700000002</v>
          </cell>
          <cell r="AG1419">
            <v>8341494.6340000005</v>
          </cell>
          <cell r="AH1419">
            <v>2584023.233</v>
          </cell>
          <cell r="AI1419">
            <v>2195488.946</v>
          </cell>
          <cell r="AJ1419">
            <v>2051702.0159999998</v>
          </cell>
          <cell r="AK1419">
            <v>5735289.9800000004</v>
          </cell>
          <cell r="AL1419">
            <v>1725877.0449999999</v>
          </cell>
          <cell r="AM1419">
            <v>1040756.5380000001</v>
          </cell>
          <cell r="AN1419">
            <v>31.060535489421532</v>
          </cell>
          <cell r="AO1419">
            <v>12.476859168114403</v>
          </cell>
          <cell r="AP1419">
            <v>1.6263613248262583</v>
          </cell>
          <cell r="AQ1419">
            <v>20.959999016855686</v>
          </cell>
          <cell r="AR1419">
            <v>62.908176657948083</v>
          </cell>
          <cell r="AS1419">
            <v>67.34196759014506</v>
          </cell>
          <cell r="AT1419">
            <v>68.93946451057846</v>
          </cell>
          <cell r="AU1419">
            <v>17.453365918320529</v>
          </cell>
        </row>
        <row r="1420">
          <cell r="A1420" t="str">
            <v>93_47_10y</v>
          </cell>
          <cell r="B1420" t="str">
            <v>93</v>
          </cell>
          <cell r="C1420" t="str">
            <v/>
          </cell>
          <cell r="D1420" t="str">
            <v>47_10y</v>
          </cell>
          <cell r="E1420">
            <v>51007</v>
          </cell>
          <cell r="F1420">
            <v>89877.84</v>
          </cell>
          <cell r="G1420">
            <v>115388</v>
          </cell>
          <cell r="H1420">
            <v>27912135.77</v>
          </cell>
          <cell r="I1420">
            <v>540122.24300000002</v>
          </cell>
          <cell r="J1420">
            <v>5922451.5599999996</v>
          </cell>
          <cell r="K1420">
            <v>3950937.1470000003</v>
          </cell>
          <cell r="L1420">
            <v>1944357.7379999999</v>
          </cell>
          <cell r="M1420">
            <v>1591935.835</v>
          </cell>
          <cell r="N1420">
            <v>1591279.338</v>
          </cell>
          <cell r="O1420">
            <v>1307195.54</v>
          </cell>
          <cell r="P1420">
            <v>679055.4310000001</v>
          </cell>
          <cell r="Q1420">
            <v>1.9350803086180317</v>
          </cell>
          <cell r="R1420">
            <v>21.21819558632793</v>
          </cell>
          <cell r="S1420">
            <v>65.894458077764213</v>
          </cell>
          <cell r="T1420">
            <v>61.610179071949212</v>
          </cell>
          <cell r="U1420">
            <v>67.01848209582819</v>
          </cell>
          <cell r="V1420">
            <v>32.981517904171803</v>
          </cell>
          <cell r="W1420">
            <v>19.387639882229774</v>
          </cell>
          <cell r="X1420">
            <v>20.621520666048049</v>
          </cell>
          <cell r="Y1420">
            <v>81.848068931645685</v>
          </cell>
          <cell r="Z1420">
            <v>3.2740967752920791</v>
          </cell>
          <cell r="AA1420">
            <v>11.465782777968387</v>
          </cell>
          <cell r="AB1420">
            <v>234.43385654918646</v>
          </cell>
          <cell r="AC1420">
            <v>51007</v>
          </cell>
          <cell r="AD1420">
            <v>89877.84</v>
          </cell>
          <cell r="AE1420">
            <v>27912135.77</v>
          </cell>
          <cell r="AF1420">
            <v>540122.24300000002</v>
          </cell>
          <cell r="AG1420">
            <v>5922451.5599999996</v>
          </cell>
          <cell r="AH1420">
            <v>1944357.7379999999</v>
          </cell>
          <cell r="AI1420">
            <v>1591935.835</v>
          </cell>
          <cell r="AJ1420">
            <v>1591279.338</v>
          </cell>
          <cell r="AK1420">
            <v>3950937.1470000003</v>
          </cell>
          <cell r="AL1420">
            <v>1307195.54</v>
          </cell>
          <cell r="AM1420">
            <v>679055.4310000001</v>
          </cell>
          <cell r="AN1420">
            <v>32.981517904171803</v>
          </cell>
          <cell r="AO1420">
            <v>11.465782777968387</v>
          </cell>
          <cell r="AP1420">
            <v>1.9350803086180317</v>
          </cell>
          <cell r="AQ1420">
            <v>21.21819558632793</v>
          </cell>
          <cell r="AR1420">
            <v>65.894458077764213</v>
          </cell>
          <cell r="AS1420">
            <v>61.610179071949212</v>
          </cell>
          <cell r="AT1420">
            <v>67.01848209582819</v>
          </cell>
          <cell r="AU1420">
            <v>19.387639882229774</v>
          </cell>
        </row>
        <row r="1421">
          <cell r="A1421" t="str">
            <v>94_47_10y</v>
          </cell>
          <cell r="B1421" t="str">
            <v>94</v>
          </cell>
          <cell r="C1421" t="str">
            <v/>
          </cell>
          <cell r="D1421" t="str">
            <v>47_10y</v>
          </cell>
          <cell r="E1421">
            <v>4049</v>
          </cell>
          <cell r="F1421">
            <v>11492.92</v>
          </cell>
          <cell r="G1421">
            <v>13442</v>
          </cell>
          <cell r="H1421">
            <v>3569636.66</v>
          </cell>
          <cell r="I1421">
            <v>34273.671000000002</v>
          </cell>
          <cell r="J1421">
            <v>668984.29100000008</v>
          </cell>
          <cell r="K1421">
            <v>467034.83</v>
          </cell>
          <cell r="L1421">
            <v>203976.73400000003</v>
          </cell>
          <cell r="M1421">
            <v>174157.83900000004</v>
          </cell>
          <cell r="N1421">
            <v>145110.15899999996</v>
          </cell>
          <cell r="O1421">
            <v>120193.47199999995</v>
          </cell>
          <cell r="P1421">
            <v>85093.998999999996</v>
          </cell>
          <cell r="Q1421">
            <v>0.96014452630593505</v>
          </cell>
          <cell r="R1421">
            <v>18.740963148893705</v>
          </cell>
          <cell r="S1421">
            <v>58.208383161111371</v>
          </cell>
          <cell r="T1421">
            <v>79.339963647184518</v>
          </cell>
          <cell r="U1421">
            <v>69.601606746675984</v>
          </cell>
          <cell r="V1421">
            <v>30.398393253324024</v>
          </cell>
          <cell r="W1421">
            <v>15.711254220915134</v>
          </cell>
          <cell r="X1421">
            <v>14.852434898563477</v>
          </cell>
          <cell r="Y1421">
            <v>66.406737631538221</v>
          </cell>
          <cell r="Z1421">
            <v>3.5357012824805785</v>
          </cell>
          <cell r="AA1421">
            <v>12.719879994910071</v>
          </cell>
          <cell r="AB1421">
            <v>204.66524202253092</v>
          </cell>
          <cell r="AC1421">
            <v>4049</v>
          </cell>
          <cell r="AD1421">
            <v>11492.92</v>
          </cell>
          <cell r="AE1421">
            <v>3569636.66</v>
          </cell>
          <cell r="AF1421">
            <v>34273.671000000002</v>
          </cell>
          <cell r="AG1421">
            <v>668984.29100000008</v>
          </cell>
          <cell r="AH1421">
            <v>203976.73400000003</v>
          </cell>
          <cell r="AI1421">
            <v>174157.83900000004</v>
          </cell>
          <cell r="AJ1421">
            <v>145110.15899999996</v>
          </cell>
          <cell r="AK1421">
            <v>467034.83</v>
          </cell>
          <cell r="AL1421">
            <v>120193.47199999995</v>
          </cell>
          <cell r="AM1421">
            <v>85093.998999999996</v>
          </cell>
          <cell r="AN1421">
            <v>30.398393253324024</v>
          </cell>
          <cell r="AO1421">
            <v>12.719879994910071</v>
          </cell>
          <cell r="AP1421">
            <v>0.96014452630593505</v>
          </cell>
          <cell r="AQ1421">
            <v>18.740963148893705</v>
          </cell>
          <cell r="AR1421">
            <v>58.208383161111371</v>
          </cell>
          <cell r="AS1421">
            <v>79.339963647184518</v>
          </cell>
          <cell r="AT1421">
            <v>69.601606746675984</v>
          </cell>
          <cell r="AU1421">
            <v>15.711254220915134</v>
          </cell>
        </row>
        <row r="1422">
          <cell r="A1422" t="str">
            <v>01_IAA_hac</v>
          </cell>
          <cell r="B1422" t="str">
            <v>01</v>
          </cell>
          <cell r="C1422" t="str">
            <v/>
          </cell>
          <cell r="D1422" t="str">
            <v>IAA_hac</v>
          </cell>
          <cell r="E1422">
            <v>481</v>
          </cell>
          <cell r="F1422">
            <v>1712.23</v>
          </cell>
          <cell r="G1422">
            <v>1834</v>
          </cell>
          <cell r="H1422">
            <v>385723.64</v>
          </cell>
          <cell r="I1422">
            <v>14028.966999999999</v>
          </cell>
          <cell r="J1422">
            <v>83307.91399999999</v>
          </cell>
          <cell r="K1422">
            <v>77750.838000000003</v>
          </cell>
          <cell r="L1422">
            <v>42352.576999999997</v>
          </cell>
          <cell r="M1422">
            <v>44970.306999999993</v>
          </cell>
          <cell r="N1422">
            <v>22204.056</v>
          </cell>
          <cell r="O1422">
            <v>27489.18</v>
          </cell>
          <cell r="P1422">
            <v>31329.406000000003</v>
          </cell>
          <cell r="Q1422">
            <v>3.6370513873611685</v>
          </cell>
          <cell r="R1422">
            <v>21.597824286839142</v>
          </cell>
          <cell r="S1422">
            <v>48.654628174953125</v>
          </cell>
          <cell r="T1422">
            <v>245.90835401785975</v>
          </cell>
          <cell r="U1422">
            <v>64.736575558655019</v>
          </cell>
          <cell r="V1422">
            <v>35.263424441344988</v>
          </cell>
          <cell r="W1422">
            <v>7.2306837643101547</v>
          </cell>
          <cell r="X1422">
            <v>8.0265596005551778</v>
          </cell>
          <cell r="Y1422">
            <v>23.557627939387743</v>
          </cell>
          <cell r="Z1422">
            <v>4.9384055189841218</v>
          </cell>
          <cell r="AA1422">
            <v>37.606758464748026</v>
          </cell>
          <cell r="AB1422">
            <v>143.54024777871624</v>
          </cell>
          <cell r="AC1422">
            <v>481</v>
          </cell>
          <cell r="AD1422">
            <v>1712.23</v>
          </cell>
          <cell r="AE1422">
            <v>385723.64</v>
          </cell>
          <cell r="AF1422">
            <v>14028.966999999999</v>
          </cell>
          <cell r="AG1422">
            <v>83307.91399999999</v>
          </cell>
          <cell r="AH1422">
            <v>42352.576999999997</v>
          </cell>
          <cell r="AI1422">
            <v>44970.306999999993</v>
          </cell>
          <cell r="AJ1422">
            <v>22204.056</v>
          </cell>
          <cell r="AK1422">
            <v>77750.838000000003</v>
          </cell>
          <cell r="AL1422">
            <v>27489.18</v>
          </cell>
          <cell r="AM1422">
            <v>31329.406000000003</v>
          </cell>
          <cell r="AN1422">
            <v>35.263424441344988</v>
          </cell>
          <cell r="AO1422">
            <v>37.606758464748026</v>
          </cell>
          <cell r="AP1422">
            <v>3.6370513873611685</v>
          </cell>
          <cell r="AQ1422">
            <v>21.597824286839142</v>
          </cell>
          <cell r="AR1422">
            <v>48.654628174953125</v>
          </cell>
          <cell r="AS1422">
            <v>245.90835401785975</v>
          </cell>
          <cell r="AT1422">
            <v>64.736575558655019</v>
          </cell>
          <cell r="AU1422">
            <v>7.2306837643101547</v>
          </cell>
        </row>
        <row r="1423">
          <cell r="A1423" t="str">
            <v>02_IAA_hac</v>
          </cell>
          <cell r="B1423" t="str">
            <v>02</v>
          </cell>
          <cell r="C1423" t="str">
            <v/>
          </cell>
          <cell r="D1423" t="str">
            <v>IAA_hac</v>
          </cell>
          <cell r="E1423">
            <v>236</v>
          </cell>
          <cell r="F1423">
            <v>1592.42</v>
          </cell>
          <cell r="G1423">
            <v>1721</v>
          </cell>
          <cell r="H1423">
            <v>476090.01</v>
          </cell>
          <cell r="I1423">
            <v>52618.698000000004</v>
          </cell>
          <cell r="J1423">
            <v>106598.62700000002</v>
          </cell>
          <cell r="K1423">
            <v>73079.286999999997</v>
          </cell>
          <cell r="L1423">
            <v>41240.780000000021</v>
          </cell>
          <cell r="M1423">
            <v>44893.95400000002</v>
          </cell>
          <cell r="N1423">
            <v>20024.029999999984</v>
          </cell>
          <cell r="O1423">
            <v>25777.187999999984</v>
          </cell>
          <cell r="P1423">
            <v>43722.165000000001</v>
          </cell>
          <cell r="Q1423">
            <v>11.052258374419576</v>
          </cell>
          <cell r="R1423">
            <v>22.390435581708598</v>
          </cell>
          <cell r="S1423">
            <v>66.941276170859453</v>
          </cell>
          <cell r="T1423">
            <v>384.15361085643235</v>
          </cell>
          <cell r="U1423">
            <v>63.925161100544123</v>
          </cell>
          <cell r="V1423">
            <v>36.07483889945587</v>
          </cell>
          <cell r="W1423">
            <v>4.7508835721762646</v>
          </cell>
          <cell r="X1423">
            <v>7.1740807798387376</v>
          </cell>
          <cell r="Y1423">
            <v>48.446036364396903</v>
          </cell>
          <cell r="Z1423">
            <v>5.762320693255556</v>
          </cell>
          <cell r="AA1423">
            <v>41.015692444143767</v>
          </cell>
          <cell r="AB1423">
            <v>102.68008000061299</v>
          </cell>
          <cell r="AC1423">
            <v>236</v>
          </cell>
          <cell r="AD1423">
            <v>1592.42</v>
          </cell>
          <cell r="AE1423">
            <v>476090.01</v>
          </cell>
          <cell r="AF1423">
            <v>52618.698000000004</v>
          </cell>
          <cell r="AG1423">
            <v>106598.62700000002</v>
          </cell>
          <cell r="AH1423">
            <v>41240.780000000021</v>
          </cell>
          <cell r="AI1423">
            <v>44893.95400000002</v>
          </cell>
          <cell r="AJ1423">
            <v>20024.029999999984</v>
          </cell>
          <cell r="AK1423">
            <v>73079.286999999997</v>
          </cell>
          <cell r="AL1423">
            <v>25777.187999999984</v>
          </cell>
          <cell r="AM1423">
            <v>43722.165000000001</v>
          </cell>
          <cell r="AN1423">
            <v>36.07483889945587</v>
          </cell>
          <cell r="AO1423">
            <v>41.015692444143767</v>
          </cell>
          <cell r="AP1423">
            <v>11.052258374419576</v>
          </cell>
          <cell r="AQ1423">
            <v>22.390435581708598</v>
          </cell>
          <cell r="AR1423">
            <v>66.941276170859453</v>
          </cell>
          <cell r="AS1423">
            <v>384.15361085643235</v>
          </cell>
          <cell r="AT1423">
            <v>63.925161100544123</v>
          </cell>
          <cell r="AU1423">
            <v>4.7508835721762646</v>
          </cell>
        </row>
        <row r="1424">
          <cell r="A1424" t="str">
            <v>03_IAA_hac</v>
          </cell>
          <cell r="B1424" t="str">
            <v>03</v>
          </cell>
          <cell r="C1424" t="str">
            <v/>
          </cell>
          <cell r="D1424" t="str">
            <v>IAA_hac</v>
          </cell>
          <cell r="E1424">
            <v>119</v>
          </cell>
          <cell r="F1424">
            <v>297.45999999999998</v>
          </cell>
          <cell r="G1424">
            <v>333</v>
          </cell>
          <cell r="H1424">
            <v>59561.04</v>
          </cell>
          <cell r="I1424">
            <v>347.89600000000002</v>
          </cell>
          <cell r="J1424">
            <v>13304.098000000002</v>
          </cell>
          <cell r="K1424">
            <v>12108.477999999999</v>
          </cell>
          <cell r="L1424">
            <v>4677.3430000000026</v>
          </cell>
          <cell r="M1424">
            <v>3807.2580000000021</v>
          </cell>
          <cell r="N1424">
            <v>-1101.7160000000008</v>
          </cell>
          <cell r="O1424">
            <v>-326.63300000000106</v>
          </cell>
          <cell r="P1424">
            <v>6005.6180000000004</v>
          </cell>
          <cell r="Q1424">
            <v>0.58409994184117675</v>
          </cell>
          <cell r="R1424">
            <v>22.336913526023054</v>
          </cell>
          <cell r="S1424">
            <v>44.725670678410552</v>
          </cell>
          <cell r="T1424">
            <v>265.70329792240977</v>
          </cell>
          <cell r="U1424">
            <v>72.135155021610188</v>
          </cell>
          <cell r="V1424">
            <v>27.864844978389808</v>
          </cell>
          <cell r="W1424">
            <v>4.7946327095297434</v>
          </cell>
          <cell r="X1424">
            <v>18.790942829183727</v>
          </cell>
          <cell r="Y1424">
            <v>2291.7730901123059</v>
          </cell>
          <cell r="Z1424">
            <v>31.537969312919735</v>
          </cell>
          <cell r="AA1424">
            <v>45.141113662872897</v>
          </cell>
          <cell r="AB1424">
            <v>63.394941203386587</v>
          </cell>
          <cell r="AC1424">
            <v>119</v>
          </cell>
          <cell r="AD1424">
            <v>297.45999999999998</v>
          </cell>
          <cell r="AE1424">
            <v>59561.04</v>
          </cell>
          <cell r="AF1424" t="e">
            <v>#DIV/0!</v>
          </cell>
          <cell r="AG1424">
            <v>13304.098000000002</v>
          </cell>
          <cell r="AH1424">
            <v>4677.3430000000026</v>
          </cell>
          <cell r="AI1424">
            <v>3807.2580000000021</v>
          </cell>
          <cell r="AJ1424">
            <v>-1101.7160000000008</v>
          </cell>
          <cell r="AK1424">
            <v>12108.477999999999</v>
          </cell>
          <cell r="AL1424">
            <v>-326.63300000000106</v>
          </cell>
          <cell r="AM1424">
            <v>6005.6180000000004</v>
          </cell>
          <cell r="AN1424">
            <v>27.864844978389808</v>
          </cell>
          <cell r="AO1424">
            <v>45.141113662872897</v>
          </cell>
          <cell r="AP1424" t="e">
            <v>#DIV/0!</v>
          </cell>
          <cell r="AQ1424">
            <v>22.336913526023054</v>
          </cell>
          <cell r="AR1424">
            <v>44.725670678410552</v>
          </cell>
          <cell r="AS1424">
            <v>265.70329792240977</v>
          </cell>
          <cell r="AT1424">
            <v>72.135155021610188</v>
          </cell>
          <cell r="AU1424">
            <v>4.7946327095297434</v>
          </cell>
        </row>
        <row r="1425">
          <cell r="A1425" t="str">
            <v>04_IAA_hac</v>
          </cell>
          <cell r="B1425" t="str">
            <v>04</v>
          </cell>
          <cell r="C1425" t="str">
            <v/>
          </cell>
          <cell r="D1425" t="str">
            <v>IAA_hac</v>
          </cell>
          <cell r="E1425">
            <v>428</v>
          </cell>
          <cell r="F1425">
            <v>4405.99</v>
          </cell>
          <cell r="G1425">
            <v>4847</v>
          </cell>
          <cell r="H1425">
            <v>1359756.25</v>
          </cell>
          <cell r="I1425">
            <v>98830.04</v>
          </cell>
          <cell r="J1425">
            <v>275552.109</v>
          </cell>
          <cell r="K1425">
            <v>188098.12299999999</v>
          </cell>
          <cell r="L1425">
            <v>93971.95299999998</v>
          </cell>
          <cell r="M1425">
            <v>94220.047999999981</v>
          </cell>
          <cell r="N1425">
            <v>66490.670000000027</v>
          </cell>
          <cell r="O1425">
            <v>68585.98500000003</v>
          </cell>
          <cell r="P1425">
            <v>116297.895</v>
          </cell>
          <cell r="Q1425">
            <v>7.2682173735182305</v>
          </cell>
          <cell r="R1425">
            <v>20.264816506634919</v>
          </cell>
          <cell r="S1425">
            <v>62.540339174623639</v>
          </cell>
          <cell r="T1425">
            <v>231.70068225302373</v>
          </cell>
          <cell r="U1425">
            <v>66.684891097771043</v>
          </cell>
          <cell r="V1425">
            <v>33.315108902228957</v>
          </cell>
          <cell r="W1425">
            <v>7.143412844715014</v>
          </cell>
          <cell r="X1425">
            <v>8.9425134920068228</v>
          </cell>
          <cell r="Y1425">
            <v>19.49967635295765</v>
          </cell>
          <cell r="Z1425">
            <v>4.5143331223519443</v>
          </cell>
          <cell r="AA1425">
            <v>42.205409140962161</v>
          </cell>
          <cell r="AB1425">
            <v>81.01612501240885</v>
          </cell>
          <cell r="AC1425">
            <v>428</v>
          </cell>
          <cell r="AD1425">
            <v>4405.99</v>
          </cell>
          <cell r="AE1425">
            <v>1359756.25</v>
          </cell>
          <cell r="AF1425">
            <v>98830.04</v>
          </cell>
          <cell r="AG1425">
            <v>275552.109</v>
          </cell>
          <cell r="AH1425">
            <v>93971.95299999998</v>
          </cell>
          <cell r="AI1425">
            <v>94220.047999999981</v>
          </cell>
          <cell r="AJ1425">
            <v>66490.670000000027</v>
          </cell>
          <cell r="AK1425">
            <v>188098.12299999999</v>
          </cell>
          <cell r="AL1425">
            <v>68585.98500000003</v>
          </cell>
          <cell r="AM1425">
            <v>116297.895</v>
          </cell>
          <cell r="AN1425">
            <v>33.315108902228957</v>
          </cell>
          <cell r="AO1425">
            <v>42.205409140962161</v>
          </cell>
          <cell r="AP1425">
            <v>7.2682173735182305</v>
          </cell>
          <cell r="AQ1425">
            <v>20.264816506634919</v>
          </cell>
          <cell r="AR1425">
            <v>62.540339174623639</v>
          </cell>
          <cell r="AS1425">
            <v>231.70068225302373</v>
          </cell>
          <cell r="AT1425">
            <v>66.684891097771043</v>
          </cell>
          <cell r="AU1425">
            <v>7.143412844715014</v>
          </cell>
        </row>
        <row r="1426">
          <cell r="A1426" t="str">
            <v>11_IAA_hac</v>
          </cell>
          <cell r="B1426" t="str">
            <v>11</v>
          </cell>
          <cell r="C1426" t="str">
            <v/>
          </cell>
          <cell r="D1426" t="str">
            <v>IAA_hac</v>
          </cell>
          <cell r="E1426">
            <v>1506</v>
          </cell>
          <cell r="F1426">
            <v>13783.46</v>
          </cell>
          <cell r="G1426">
            <v>15852</v>
          </cell>
          <cell r="H1426">
            <v>7763173.4400000004</v>
          </cell>
          <cell r="I1426">
            <v>1419611.327</v>
          </cell>
          <cell r="J1426">
            <v>1500160.1340000005</v>
          </cell>
          <cell r="K1426">
            <v>930488.77500000002</v>
          </cell>
          <cell r="L1426">
            <v>285178.36400000053</v>
          </cell>
          <cell r="M1426">
            <v>298740.08700000047</v>
          </cell>
          <cell r="N1426">
            <v>328576.55900000082</v>
          </cell>
          <cell r="O1426">
            <v>224458.6810000008</v>
          </cell>
          <cell r="P1426">
            <v>153505.872</v>
          </cell>
          <cell r="Q1426">
            <v>18.28648217087882</v>
          </cell>
          <cell r="R1426">
            <v>19.324057946076241</v>
          </cell>
          <cell r="S1426">
            <v>108.83770359546882</v>
          </cell>
          <cell r="T1426">
            <v>167.52909516188242</v>
          </cell>
          <cell r="U1426">
            <v>76.541410485555588</v>
          </cell>
          <cell r="V1426">
            <v>23.458589514444416</v>
          </cell>
          <cell r="W1426">
            <v>6.9905928054549644</v>
          </cell>
          <cell r="X1426">
            <v>6.3266887383432735</v>
          </cell>
          <cell r="Y1426">
            <v>52.332142548873229</v>
          </cell>
          <cell r="Z1426">
            <v>12.238908138206424</v>
          </cell>
          <cell r="AA1426">
            <v>10.232632405094959</v>
          </cell>
          <cell r="AB1426">
            <v>194.61150450322867</v>
          </cell>
          <cell r="AC1426">
            <v>1506</v>
          </cell>
          <cell r="AD1426">
            <v>13783.46</v>
          </cell>
          <cell r="AE1426">
            <v>7763173.4400000004</v>
          </cell>
          <cell r="AF1426">
            <v>1419611.327</v>
          </cell>
          <cell r="AG1426">
            <v>1500160.1340000005</v>
          </cell>
          <cell r="AH1426">
            <v>285178.36400000053</v>
          </cell>
          <cell r="AI1426">
            <v>298740.08700000047</v>
          </cell>
          <cell r="AJ1426">
            <v>328576.55900000082</v>
          </cell>
          <cell r="AK1426">
            <v>930488.77500000002</v>
          </cell>
          <cell r="AL1426">
            <v>224458.6810000008</v>
          </cell>
          <cell r="AM1426">
            <v>153505.872</v>
          </cell>
          <cell r="AN1426">
            <v>23.458589514444416</v>
          </cell>
          <cell r="AO1426">
            <v>10.232632405094959</v>
          </cell>
          <cell r="AP1426">
            <v>18.28648217087882</v>
          </cell>
          <cell r="AQ1426">
            <v>19.324057946076241</v>
          </cell>
          <cell r="AR1426">
            <v>108.83770359546882</v>
          </cell>
          <cell r="AS1426">
            <v>167.52909516188242</v>
          </cell>
          <cell r="AT1426">
            <v>76.541410485555588</v>
          </cell>
          <cell r="AU1426">
            <v>6.9905928054549644</v>
          </cell>
        </row>
        <row r="1427">
          <cell r="A1427" t="str">
            <v>24_IAA_hac</v>
          </cell>
          <cell r="B1427" t="str">
            <v>24</v>
          </cell>
          <cell r="C1427" t="str">
            <v/>
          </cell>
          <cell r="D1427" t="str">
            <v>IAA_hac</v>
          </cell>
          <cell r="E1427">
            <v>626</v>
          </cell>
          <cell r="F1427">
            <v>8800.42</v>
          </cell>
          <cell r="G1427">
            <v>9588</v>
          </cell>
          <cell r="H1427">
            <v>3666652.88</v>
          </cell>
          <cell r="I1427">
            <v>559017.88399999996</v>
          </cell>
          <cell r="J1427">
            <v>730297.69799999986</v>
          </cell>
          <cell r="K1427">
            <v>428906.69099999999</v>
          </cell>
          <cell r="L1427">
            <v>266141.58899999992</v>
          </cell>
          <cell r="M1427">
            <v>234805.35699999993</v>
          </cell>
          <cell r="N1427">
            <v>208354.06999999998</v>
          </cell>
          <cell r="O1427">
            <v>149871.34799999997</v>
          </cell>
          <cell r="P1427">
            <v>160572.10800000001</v>
          </cell>
          <cell r="Q1427">
            <v>15.245999615867644</v>
          </cell>
          <cell r="R1427">
            <v>19.917284834445521</v>
          </cell>
          <cell r="S1427">
            <v>82.984414152960866</v>
          </cell>
          <cell r="T1427">
            <v>217.57207246926851</v>
          </cell>
          <cell r="U1427">
            <v>61.708906178431235</v>
          </cell>
          <cell r="V1427">
            <v>38.291093821568758</v>
          </cell>
          <cell r="W1427">
            <v>10.952692318193286</v>
          </cell>
          <cell r="X1427">
            <v>12.849041552297514</v>
          </cell>
          <cell r="Y1427">
            <v>45.620401315778444</v>
          </cell>
          <cell r="Z1427">
            <v>3.9347296449785616</v>
          </cell>
          <cell r="AA1427">
            <v>21.987212672276566</v>
          </cell>
          <cell r="AB1427">
            <v>146.23047546962508</v>
          </cell>
          <cell r="AC1427">
            <v>626</v>
          </cell>
          <cell r="AD1427">
            <v>8800.42</v>
          </cell>
          <cell r="AE1427">
            <v>3666652.88</v>
          </cell>
          <cell r="AF1427">
            <v>559017.88399999996</v>
          </cell>
          <cell r="AG1427">
            <v>730297.69799999986</v>
          </cell>
          <cell r="AH1427">
            <v>266141.58899999992</v>
          </cell>
          <cell r="AI1427">
            <v>234805.35699999993</v>
          </cell>
          <cell r="AJ1427">
            <v>208354.06999999998</v>
          </cell>
          <cell r="AK1427">
            <v>428906.69099999999</v>
          </cell>
          <cell r="AL1427">
            <v>149871.34799999997</v>
          </cell>
          <cell r="AM1427">
            <v>160572.10800000001</v>
          </cell>
          <cell r="AN1427">
            <v>38.291093821568758</v>
          </cell>
          <cell r="AO1427">
            <v>21.987212672276566</v>
          </cell>
          <cell r="AP1427">
            <v>15.245999615867644</v>
          </cell>
          <cell r="AQ1427">
            <v>19.917284834445521</v>
          </cell>
          <cell r="AR1427">
            <v>82.984414152960866</v>
          </cell>
          <cell r="AS1427">
            <v>217.57207246926851</v>
          </cell>
          <cell r="AT1427">
            <v>61.708906178431235</v>
          </cell>
          <cell r="AU1427">
            <v>10.952692318193286</v>
          </cell>
        </row>
        <row r="1428">
          <cell r="A1428" t="str">
            <v>27_IAA_hac</v>
          </cell>
          <cell r="B1428" t="str">
            <v>27</v>
          </cell>
          <cell r="C1428" t="str">
            <v/>
          </cell>
          <cell r="D1428" t="str">
            <v>IAA_hac</v>
          </cell>
          <cell r="E1428">
            <v>1081</v>
          </cell>
          <cell r="F1428">
            <v>13428.38</v>
          </cell>
          <cell r="G1428">
            <v>15214</v>
          </cell>
          <cell r="H1428">
            <v>6271972</v>
          </cell>
          <cell r="I1428">
            <v>908496.88699999999</v>
          </cell>
          <cell r="J1428">
            <v>1099965.6880000001</v>
          </cell>
          <cell r="K1428">
            <v>657185.78599999996</v>
          </cell>
          <cell r="L1428">
            <v>394815.44</v>
          </cell>
          <cell r="M1428">
            <v>305861.11</v>
          </cell>
          <cell r="N1428">
            <v>295816.67199999985</v>
          </cell>
          <cell r="O1428">
            <v>216132.88699999984</v>
          </cell>
          <cell r="P1428">
            <v>290040.09000000003</v>
          </cell>
          <cell r="Q1428">
            <v>14.485027787113847</v>
          </cell>
          <cell r="R1428">
            <v>17.537796533530443</v>
          </cell>
          <cell r="S1428">
            <v>81.913506171258192</v>
          </cell>
          <cell r="T1428">
            <v>229.75756867172362</v>
          </cell>
          <cell r="U1428">
            <v>62.470058946490234</v>
          </cell>
          <cell r="V1428">
            <v>37.529941053509759</v>
          </cell>
          <cell r="W1428">
            <v>7.9785589987767258</v>
          </cell>
          <cell r="X1428">
            <v>9.1782444507233478</v>
          </cell>
          <cell r="Y1428">
            <v>53.902024722631261</v>
          </cell>
          <cell r="Z1428">
            <v>4.2144891800584094</v>
          </cell>
          <cell r="AA1428">
            <v>26.368103402149028</v>
          </cell>
          <cell r="AB1428">
            <v>105.45477006299369</v>
          </cell>
          <cell r="AC1428">
            <v>1081</v>
          </cell>
          <cell r="AD1428">
            <v>13428.38</v>
          </cell>
          <cell r="AE1428">
            <v>6271972</v>
          </cell>
          <cell r="AF1428">
            <v>908496.88699999999</v>
          </cell>
          <cell r="AG1428">
            <v>1099965.6880000001</v>
          </cell>
          <cell r="AH1428">
            <v>394815.44</v>
          </cell>
          <cell r="AI1428">
            <v>305861.11</v>
          </cell>
          <cell r="AJ1428">
            <v>295816.67199999985</v>
          </cell>
          <cell r="AK1428">
            <v>657185.78599999996</v>
          </cell>
          <cell r="AL1428">
            <v>216132.88699999984</v>
          </cell>
          <cell r="AM1428">
            <v>290040.09000000003</v>
          </cell>
          <cell r="AN1428">
            <v>37.529941053509759</v>
          </cell>
          <cell r="AO1428">
            <v>26.368103402149028</v>
          </cell>
          <cell r="AP1428">
            <v>14.485027787113847</v>
          </cell>
          <cell r="AQ1428">
            <v>17.537796533530443</v>
          </cell>
          <cell r="AR1428">
            <v>81.913506171258192</v>
          </cell>
          <cell r="AS1428">
            <v>229.75756867172362</v>
          </cell>
          <cell r="AT1428">
            <v>62.470058946490234</v>
          </cell>
          <cell r="AU1428">
            <v>7.9785589987767258</v>
          </cell>
        </row>
        <row r="1429">
          <cell r="A1429" t="str">
            <v>28_IAA_hac</v>
          </cell>
          <cell r="B1429" t="str">
            <v>28</v>
          </cell>
          <cell r="C1429" t="str">
            <v/>
          </cell>
          <cell r="D1429" t="str">
            <v>IAA_hac</v>
          </cell>
          <cell r="E1429">
            <v>838</v>
          </cell>
          <cell r="F1429">
            <v>14794.24</v>
          </cell>
          <cell r="G1429">
            <v>16501</v>
          </cell>
          <cell r="H1429">
            <v>6167822.1399999997</v>
          </cell>
          <cell r="I1429">
            <v>1617899.8049999999</v>
          </cell>
          <cell r="J1429">
            <v>1263501.8860000002</v>
          </cell>
          <cell r="K1429">
            <v>701524.01899999997</v>
          </cell>
          <cell r="L1429">
            <v>506502.84100000007</v>
          </cell>
          <cell r="M1429">
            <v>493870.91100000008</v>
          </cell>
          <cell r="N1429">
            <v>289692.28100000008</v>
          </cell>
          <cell r="O1429">
            <v>215875.46500000008</v>
          </cell>
          <cell r="P1429">
            <v>274589.71899999998</v>
          </cell>
          <cell r="Q1429">
            <v>26.231297989406677</v>
          </cell>
          <cell r="R1429">
            <v>20.485381344021704</v>
          </cell>
          <cell r="S1429">
            <v>85.404987751989978</v>
          </cell>
          <cell r="T1429">
            <v>202.2476892358107</v>
          </cell>
          <cell r="U1429">
            <v>58.07188914657079</v>
          </cell>
          <cell r="V1429">
            <v>41.92811085342921</v>
          </cell>
          <cell r="W1429">
            <v>12.721691016237264</v>
          </cell>
          <cell r="X1429">
            <v>10.609014623983203</v>
          </cell>
          <cell r="Y1429">
            <v>48.967614898361084</v>
          </cell>
          <cell r="Z1429">
            <v>4.530595515455361</v>
          </cell>
          <cell r="AA1429">
            <v>21.732434438170671</v>
          </cell>
          <cell r="AB1429">
            <v>179.85775752951631</v>
          </cell>
          <cell r="AC1429">
            <v>838</v>
          </cell>
          <cell r="AD1429">
            <v>14794.24</v>
          </cell>
          <cell r="AE1429">
            <v>6167822.1399999997</v>
          </cell>
          <cell r="AF1429">
            <v>1617899.8049999999</v>
          </cell>
          <cell r="AG1429">
            <v>1263501.8860000002</v>
          </cell>
          <cell r="AH1429">
            <v>506502.84100000007</v>
          </cell>
          <cell r="AI1429">
            <v>493870.91100000008</v>
          </cell>
          <cell r="AJ1429">
            <v>289692.28100000008</v>
          </cell>
          <cell r="AK1429">
            <v>701524.01899999997</v>
          </cell>
          <cell r="AL1429">
            <v>215875.46500000008</v>
          </cell>
          <cell r="AM1429">
            <v>274589.71899999998</v>
          </cell>
          <cell r="AN1429">
            <v>41.92811085342921</v>
          </cell>
          <cell r="AO1429">
            <v>21.732434438170671</v>
          </cell>
          <cell r="AP1429">
            <v>26.231297989406677</v>
          </cell>
          <cell r="AQ1429">
            <v>20.485381344021704</v>
          </cell>
          <cell r="AR1429">
            <v>85.404987751989978</v>
          </cell>
          <cell r="AS1429">
            <v>202.2476892358107</v>
          </cell>
          <cell r="AT1429">
            <v>58.07188914657079</v>
          </cell>
          <cell r="AU1429">
            <v>12.721691016237264</v>
          </cell>
        </row>
        <row r="1430">
          <cell r="A1430" t="str">
            <v>32_IAA_hac</v>
          </cell>
          <cell r="B1430" t="str">
            <v>32</v>
          </cell>
          <cell r="C1430" t="str">
            <v/>
          </cell>
          <cell r="D1430" t="str">
            <v>IAA_hac</v>
          </cell>
          <cell r="E1430">
            <v>1117</v>
          </cell>
          <cell r="F1430">
            <v>25392.62</v>
          </cell>
          <cell r="G1430">
            <v>27561</v>
          </cell>
          <cell r="H1430">
            <v>11959033.779999999</v>
          </cell>
          <cell r="I1430">
            <v>4614114.8279999997</v>
          </cell>
          <cell r="J1430">
            <v>2509508.4689999996</v>
          </cell>
          <cell r="K1430">
            <v>1465399.2339999999</v>
          </cell>
          <cell r="L1430">
            <v>791166.8469999996</v>
          </cell>
          <cell r="M1430">
            <v>810413.32599999965</v>
          </cell>
          <cell r="N1430">
            <v>749176.66399999929</v>
          </cell>
          <cell r="O1430">
            <v>510548.73199999932</v>
          </cell>
          <cell r="P1430">
            <v>574647.20499999996</v>
          </cell>
          <cell r="Q1430">
            <v>38.58267242054734</v>
          </cell>
          <cell r="R1430">
            <v>20.984207546907687</v>
          </cell>
          <cell r="S1430">
            <v>98.828260691492247</v>
          </cell>
          <cell r="T1430">
            <v>333.42295670946913</v>
          </cell>
          <cell r="U1430">
            <v>64.939345066757653</v>
          </cell>
          <cell r="V1430">
            <v>35.060654933242333</v>
          </cell>
          <cell r="W1430">
            <v>7.3298953503899211</v>
          </cell>
          <cell r="X1430">
            <v>9.0443071528888552</v>
          </cell>
          <cell r="Y1430">
            <v>42.629968691805317</v>
          </cell>
          <cell r="Z1430">
            <v>5.1499555567196333</v>
          </cell>
          <cell r="AA1430">
            <v>22.898795206257581</v>
          </cell>
          <cell r="AB1430">
            <v>141.02797663481189</v>
          </cell>
          <cell r="AC1430">
            <v>1117</v>
          </cell>
          <cell r="AD1430">
            <v>25392.62</v>
          </cell>
          <cell r="AE1430">
            <v>11959033.779999999</v>
          </cell>
          <cell r="AF1430">
            <v>4614114.8279999997</v>
          </cell>
          <cell r="AG1430">
            <v>2509508.4689999996</v>
          </cell>
          <cell r="AH1430">
            <v>791166.8469999996</v>
          </cell>
          <cell r="AI1430">
            <v>810413.32599999965</v>
          </cell>
          <cell r="AJ1430">
            <v>749176.66399999929</v>
          </cell>
          <cell r="AK1430">
            <v>1465399.2339999999</v>
          </cell>
          <cell r="AL1430">
            <v>510548.73199999932</v>
          </cell>
          <cell r="AM1430">
            <v>574647.20499999996</v>
          </cell>
          <cell r="AN1430">
            <v>35.060654933242333</v>
          </cell>
          <cell r="AO1430">
            <v>22.898795206257581</v>
          </cell>
          <cell r="AP1430">
            <v>38.58267242054734</v>
          </cell>
          <cell r="AQ1430">
            <v>20.984207546907687</v>
          </cell>
          <cell r="AR1430">
            <v>98.828260691492247</v>
          </cell>
          <cell r="AS1430">
            <v>333.42295670946913</v>
          </cell>
          <cell r="AT1430">
            <v>64.939345066757653</v>
          </cell>
          <cell r="AU1430">
            <v>7.3298953503899211</v>
          </cell>
        </row>
        <row r="1431">
          <cell r="A1431" t="str">
            <v>44_IAA_hac</v>
          </cell>
          <cell r="B1431" t="str">
            <v>44</v>
          </cell>
          <cell r="C1431" t="str">
            <v/>
          </cell>
          <cell r="D1431" t="str">
            <v>IAA_hac</v>
          </cell>
          <cell r="E1431">
            <v>1943</v>
          </cell>
          <cell r="F1431">
            <v>27518.11</v>
          </cell>
          <cell r="G1431">
            <v>29862</v>
          </cell>
          <cell r="H1431">
            <v>14296403.140000001</v>
          </cell>
          <cell r="I1431">
            <v>5528512.9510000004</v>
          </cell>
          <cell r="J1431">
            <v>3545919.77</v>
          </cell>
          <cell r="K1431">
            <v>1735899.175</v>
          </cell>
          <cell r="L1431">
            <v>1648578.9349999998</v>
          </cell>
          <cell r="M1431">
            <v>1446308.2879999997</v>
          </cell>
          <cell r="N1431">
            <v>1268163.1139999998</v>
          </cell>
          <cell r="O1431">
            <v>836297.41099999985</v>
          </cell>
          <cell r="P1431">
            <v>695549.58799999999</v>
          </cell>
          <cell r="Q1431">
            <v>38.670656506123116</v>
          </cell>
          <cell r="R1431">
            <v>24.80288038379981</v>
          </cell>
          <cell r="S1431">
            <v>128.85767845248094</v>
          </cell>
          <cell r="T1431">
            <v>366.41637012861713</v>
          </cell>
          <cell r="U1431">
            <v>51.290010411679098</v>
          </cell>
          <cell r="V1431">
            <v>48.709989588320894</v>
          </cell>
          <cell r="W1431">
            <v>8.2686404426618267</v>
          </cell>
          <cell r="X1431">
            <v>7.8557143554568611</v>
          </cell>
          <cell r="Y1431">
            <v>49.576917636803266</v>
          </cell>
          <cell r="Z1431">
            <v>5.3847426480673803</v>
          </cell>
          <cell r="AA1431">
            <v>19.615491413106621</v>
          </cell>
          <cell r="AB1431">
            <v>207.93748036840179</v>
          </cell>
          <cell r="AC1431">
            <v>1943</v>
          </cell>
          <cell r="AD1431">
            <v>27518.11</v>
          </cell>
          <cell r="AE1431">
            <v>14296403.140000001</v>
          </cell>
          <cell r="AF1431">
            <v>5528512.9510000004</v>
          </cell>
          <cell r="AG1431">
            <v>3545919.77</v>
          </cell>
          <cell r="AH1431">
            <v>1648578.9349999998</v>
          </cell>
          <cell r="AI1431">
            <v>1446308.2879999997</v>
          </cell>
          <cell r="AJ1431">
            <v>1268163.1139999998</v>
          </cell>
          <cell r="AK1431">
            <v>1735899.175</v>
          </cell>
          <cell r="AL1431">
            <v>836297.41099999985</v>
          </cell>
          <cell r="AM1431">
            <v>695549.58799999999</v>
          </cell>
          <cell r="AN1431">
            <v>48.709989588320894</v>
          </cell>
          <cell r="AO1431">
            <v>19.615491413106621</v>
          </cell>
          <cell r="AP1431">
            <v>38.670656506123116</v>
          </cell>
          <cell r="AQ1431">
            <v>24.80288038379981</v>
          </cell>
          <cell r="AR1431">
            <v>128.85767845248094</v>
          </cell>
          <cell r="AS1431">
            <v>366.41637012861713</v>
          </cell>
          <cell r="AT1431">
            <v>51.290010411679098</v>
          </cell>
          <cell r="AU1431">
            <v>8.2686404426618267</v>
          </cell>
        </row>
        <row r="1432">
          <cell r="A1432" t="str">
            <v>52_IAA_hac</v>
          </cell>
          <cell r="B1432" t="str">
            <v>52</v>
          </cell>
          <cell r="C1432" t="str">
            <v/>
          </cell>
          <cell r="D1432" t="str">
            <v>IAA_hac</v>
          </cell>
          <cell r="E1432">
            <v>1102</v>
          </cell>
          <cell r="F1432">
            <v>35981.58</v>
          </cell>
          <cell r="G1432">
            <v>39952</v>
          </cell>
          <cell r="H1432">
            <v>13912854.57</v>
          </cell>
          <cell r="I1432">
            <v>1596650.9040000001</v>
          </cell>
          <cell r="J1432">
            <v>2422717.5649999999</v>
          </cell>
          <cell r="K1432">
            <v>1684943.253</v>
          </cell>
          <cell r="L1432">
            <v>633693.4380000002</v>
          </cell>
          <cell r="M1432">
            <v>462171.84600000014</v>
          </cell>
          <cell r="N1432">
            <v>446868.26499999984</v>
          </cell>
          <cell r="O1432">
            <v>297740.53399999981</v>
          </cell>
          <cell r="P1432">
            <v>548327.95499999996</v>
          </cell>
          <cell r="Q1432">
            <v>11.476084192260769</v>
          </cell>
          <cell r="R1432">
            <v>17.413518935388396</v>
          </cell>
          <cell r="S1432">
            <v>67.332161761656934</v>
          </cell>
          <cell r="T1432">
            <v>172.10776241621406</v>
          </cell>
          <cell r="U1432">
            <v>72.669567403132234</v>
          </cell>
          <cell r="V1432">
            <v>27.330432596867766</v>
          </cell>
          <cell r="W1432">
            <v>7.7416301284990565</v>
          </cell>
          <cell r="X1432">
            <v>8.6585347428839938</v>
          </cell>
          <cell r="Y1432">
            <v>41.397993552381692</v>
          </cell>
          <cell r="Z1432">
            <v>3.142914823744789</v>
          </cell>
          <cell r="AA1432">
            <v>22.632764252897964</v>
          </cell>
          <cell r="AB1432">
            <v>84.287485579683818</v>
          </cell>
          <cell r="AC1432">
            <v>1102</v>
          </cell>
          <cell r="AD1432">
            <v>35981.58</v>
          </cell>
          <cell r="AE1432">
            <v>13912854.57</v>
          </cell>
          <cell r="AF1432">
            <v>1596650.9040000001</v>
          </cell>
          <cell r="AG1432">
            <v>2422717.5649999999</v>
          </cell>
          <cell r="AH1432">
            <v>633693.4380000002</v>
          </cell>
          <cell r="AI1432">
            <v>462171.84600000014</v>
          </cell>
          <cell r="AJ1432">
            <v>446868.26499999984</v>
          </cell>
          <cell r="AK1432">
            <v>1684943.253</v>
          </cell>
          <cell r="AL1432">
            <v>297740.53399999981</v>
          </cell>
          <cell r="AM1432">
            <v>548327.95499999996</v>
          </cell>
          <cell r="AN1432">
            <v>27.330432596867766</v>
          </cell>
          <cell r="AO1432">
            <v>22.632764252897964</v>
          </cell>
          <cell r="AP1432">
            <v>11.476084192260769</v>
          </cell>
          <cell r="AQ1432">
            <v>17.413518935388396</v>
          </cell>
          <cell r="AR1432">
            <v>67.332161761656934</v>
          </cell>
          <cell r="AS1432">
            <v>172.10776241621406</v>
          </cell>
          <cell r="AT1432">
            <v>72.669567403132234</v>
          </cell>
          <cell r="AU1432">
            <v>7.7416301284990565</v>
          </cell>
        </row>
        <row r="1433">
          <cell r="A1433" t="str">
            <v>53_IAA_hac</v>
          </cell>
          <cell r="B1433" t="str">
            <v>53</v>
          </cell>
          <cell r="C1433" t="str">
            <v/>
          </cell>
          <cell r="D1433" t="str">
            <v>IAA_hac</v>
          </cell>
          <cell r="E1433">
            <v>1392</v>
          </cell>
          <cell r="F1433">
            <v>49118.18</v>
          </cell>
          <cell r="G1433">
            <v>53731</v>
          </cell>
          <cell r="H1433">
            <v>21776903.07</v>
          </cell>
          <cell r="I1433">
            <v>2783234.0649999999</v>
          </cell>
          <cell r="J1433">
            <v>3278391.2120000003</v>
          </cell>
          <cell r="K1433">
            <v>2322120.463</v>
          </cell>
          <cell r="L1433">
            <v>790493.80900000012</v>
          </cell>
          <cell r="M1433">
            <v>604135.91000000027</v>
          </cell>
          <cell r="N1433">
            <v>515400.62099999998</v>
          </cell>
          <cell r="O1433">
            <v>349224.39799999999</v>
          </cell>
          <cell r="P1433">
            <v>744640.59</v>
          </cell>
          <cell r="Q1433">
            <v>12.78066975847544</v>
          </cell>
          <cell r="R1433">
            <v>15.05444186192082</v>
          </cell>
          <cell r="S1433">
            <v>66.744965143252458</v>
          </cell>
          <cell r="T1433">
            <v>169.73174016219656</v>
          </cell>
          <cell r="U1433">
            <v>74.60354094913049</v>
          </cell>
          <cell r="V1433">
            <v>25.396459050869506</v>
          </cell>
          <cell r="W1433">
            <v>7.3210684905174377</v>
          </cell>
          <cell r="X1433">
            <v>8.4678584171108273</v>
          </cell>
          <cell r="Y1433">
            <v>61.918926907416747</v>
          </cell>
          <cell r="Z1433">
            <v>5.9676257375976487</v>
          </cell>
          <cell r="AA1433">
            <v>22.713597671759494</v>
          </cell>
          <cell r="AB1433">
            <v>81.131208547199975</v>
          </cell>
          <cell r="AC1433">
            <v>1392</v>
          </cell>
          <cell r="AD1433">
            <v>49118.18</v>
          </cell>
          <cell r="AE1433">
            <v>21776903.07</v>
          </cell>
          <cell r="AF1433">
            <v>2783234.0649999999</v>
          </cell>
          <cell r="AG1433">
            <v>3278391.2120000003</v>
          </cell>
          <cell r="AH1433">
            <v>790493.80900000012</v>
          </cell>
          <cell r="AI1433">
            <v>604135.91000000027</v>
          </cell>
          <cell r="AJ1433">
            <v>515400.62099999998</v>
          </cell>
          <cell r="AK1433">
            <v>2322120.463</v>
          </cell>
          <cell r="AL1433">
            <v>349224.39799999999</v>
          </cell>
          <cell r="AM1433">
            <v>744640.59</v>
          </cell>
          <cell r="AN1433">
            <v>25.396459050869506</v>
          </cell>
          <cell r="AO1433">
            <v>22.713597671759494</v>
          </cell>
          <cell r="AP1433">
            <v>12.78066975847544</v>
          </cell>
          <cell r="AQ1433">
            <v>15.05444186192082</v>
          </cell>
          <cell r="AR1433">
            <v>66.744965143252458</v>
          </cell>
          <cell r="AS1433">
            <v>169.73174016219656</v>
          </cell>
          <cell r="AT1433">
            <v>74.60354094913049</v>
          </cell>
          <cell r="AU1433">
            <v>7.3210684905174377</v>
          </cell>
        </row>
        <row r="1434">
          <cell r="A1434" t="str">
            <v>75_IAA_hac</v>
          </cell>
          <cell r="B1434" t="str">
            <v>75</v>
          </cell>
          <cell r="C1434" t="str">
            <v/>
          </cell>
          <cell r="D1434" t="str">
            <v>IAA_hac</v>
          </cell>
          <cell r="E1434">
            <v>2596</v>
          </cell>
          <cell r="F1434">
            <v>30554.3</v>
          </cell>
          <cell r="G1434">
            <v>34005</v>
          </cell>
          <cell r="H1434">
            <v>14572383.57</v>
          </cell>
          <cell r="I1434">
            <v>4421630.7520000003</v>
          </cell>
          <cell r="J1434">
            <v>3738402.3879999993</v>
          </cell>
          <cell r="K1434">
            <v>1628569.308</v>
          </cell>
          <cell r="L1434">
            <v>1977787.8039999995</v>
          </cell>
          <cell r="M1434">
            <v>1577584.7299999993</v>
          </cell>
          <cell r="N1434">
            <v>1842901.9739999999</v>
          </cell>
          <cell r="O1434">
            <v>1272710.6769999999</v>
          </cell>
          <cell r="P1434">
            <v>705595.19200000004</v>
          </cell>
          <cell r="Q1434">
            <v>30.342536145581295</v>
          </cell>
          <cell r="R1434">
            <v>25.654021320823627</v>
          </cell>
          <cell r="S1434">
            <v>122.35274210176634</v>
          </cell>
          <cell r="T1434">
            <v>252.07456027465855</v>
          </cell>
          <cell r="U1434">
            <v>45.158292909512618</v>
          </cell>
          <cell r="V1434">
            <v>54.841707090487382</v>
          </cell>
          <cell r="W1434">
            <v>11.39422863212944</v>
          </cell>
          <cell r="X1434">
            <v>12.098815559877938</v>
          </cell>
          <cell r="Y1434">
            <v>33.472316782344265</v>
          </cell>
          <cell r="Z1434">
            <v>2.5689384319815542</v>
          </cell>
          <cell r="AA1434">
            <v>18.874244095951507</v>
          </cell>
          <cell r="AB1434">
            <v>223.58212582605</v>
          </cell>
          <cell r="AC1434">
            <v>2596</v>
          </cell>
          <cell r="AD1434">
            <v>30554.3</v>
          </cell>
          <cell r="AE1434">
            <v>14572383.57</v>
          </cell>
          <cell r="AF1434">
            <v>4421630.7520000003</v>
          </cell>
          <cell r="AG1434">
            <v>3738402.3879999993</v>
          </cell>
          <cell r="AH1434">
            <v>1977787.8039999995</v>
          </cell>
          <cell r="AI1434">
            <v>1577584.7299999993</v>
          </cell>
          <cell r="AJ1434">
            <v>1842901.9739999999</v>
          </cell>
          <cell r="AK1434">
            <v>1628569.308</v>
          </cell>
          <cell r="AL1434">
            <v>1272710.6769999999</v>
          </cell>
          <cell r="AM1434">
            <v>705595.19200000004</v>
          </cell>
          <cell r="AN1434">
            <v>54.841707090487382</v>
          </cell>
          <cell r="AO1434">
            <v>18.874244095951507</v>
          </cell>
          <cell r="AP1434">
            <v>30.342536145581295</v>
          </cell>
          <cell r="AQ1434">
            <v>25.654021320823627</v>
          </cell>
          <cell r="AR1434">
            <v>122.35274210176634</v>
          </cell>
          <cell r="AS1434">
            <v>252.07456027465855</v>
          </cell>
          <cell r="AT1434">
            <v>45.158292909512618</v>
          </cell>
          <cell r="AU1434">
            <v>11.39422863212944</v>
          </cell>
        </row>
        <row r="1435">
          <cell r="A1435" t="str">
            <v>76_IAA_hac</v>
          </cell>
          <cell r="B1435" t="str">
            <v>76</v>
          </cell>
          <cell r="C1435" t="str">
            <v/>
          </cell>
          <cell r="D1435" t="str">
            <v>IAA_hac</v>
          </cell>
          <cell r="E1435">
            <v>2687</v>
          </cell>
          <cell r="F1435">
            <v>23870.78</v>
          </cell>
          <cell r="G1435">
            <v>26769</v>
          </cell>
          <cell r="H1435">
            <v>9090549.790000001</v>
          </cell>
          <cell r="I1435">
            <v>1948708.986</v>
          </cell>
          <cell r="J1435">
            <v>1990080.0730000001</v>
          </cell>
          <cell r="K1435">
            <v>1229457.202</v>
          </cell>
          <cell r="L1435">
            <v>669373.04000000015</v>
          </cell>
          <cell r="M1435">
            <v>1366800.58</v>
          </cell>
          <cell r="N1435">
            <v>1234224.7590000001</v>
          </cell>
          <cell r="O1435">
            <v>1139728.9870000002</v>
          </cell>
          <cell r="P1435">
            <v>468302.58299999998</v>
          </cell>
          <cell r="Q1435">
            <v>21.436646088707025</v>
          </cell>
          <cell r="R1435">
            <v>21.891746032667623</v>
          </cell>
          <cell r="S1435">
            <v>83.368874959259827</v>
          </cell>
          <cell r="T1435">
            <v>209.1392998050336</v>
          </cell>
          <cell r="U1435">
            <v>64.748136763665471</v>
          </cell>
          <cell r="V1435">
            <v>35.251863236334536</v>
          </cell>
          <cell r="W1435">
            <v>9.8663087162478593</v>
          </cell>
          <cell r="X1435">
            <v>35.860884557756009</v>
          </cell>
          <cell r="Y1435">
            <v>50.434541476847031</v>
          </cell>
          <cell r="Z1435">
            <v>3.5663593502361541</v>
          </cell>
          <cell r="AA1435">
            <v>23.531846248480072</v>
          </cell>
          <cell r="AB1435">
            <v>291.86270364859382</v>
          </cell>
          <cell r="AC1435">
            <v>2687</v>
          </cell>
          <cell r="AD1435">
            <v>23870.78</v>
          </cell>
          <cell r="AE1435">
            <v>9090549.790000001</v>
          </cell>
          <cell r="AF1435">
            <v>1948708.986</v>
          </cell>
          <cell r="AG1435">
            <v>1990080.0730000001</v>
          </cell>
          <cell r="AH1435">
            <v>669373.04000000015</v>
          </cell>
          <cell r="AI1435">
            <v>1366800.58</v>
          </cell>
          <cell r="AJ1435">
            <v>1234224.7590000001</v>
          </cell>
          <cell r="AK1435">
            <v>1229457.202</v>
          </cell>
          <cell r="AL1435">
            <v>1139728.9870000002</v>
          </cell>
          <cell r="AM1435">
            <v>468302.58299999998</v>
          </cell>
          <cell r="AN1435">
            <v>35.251863236334536</v>
          </cell>
          <cell r="AO1435">
            <v>23.531846248480072</v>
          </cell>
          <cell r="AP1435">
            <v>21.436646088707025</v>
          </cell>
          <cell r="AQ1435">
            <v>21.891746032667623</v>
          </cell>
          <cell r="AR1435">
            <v>83.368874959259827</v>
          </cell>
          <cell r="AS1435">
            <v>209.1392998050336</v>
          </cell>
          <cell r="AT1435">
            <v>64.748136763665471</v>
          </cell>
          <cell r="AU1435">
            <v>9.8663087162478593</v>
          </cell>
        </row>
        <row r="1436">
          <cell r="A1436" t="str">
            <v>84_IAA_hac</v>
          </cell>
          <cell r="B1436" t="str">
            <v>84</v>
          </cell>
          <cell r="C1436" t="str">
            <v/>
          </cell>
          <cell r="D1436" t="str">
            <v>IAA_hac</v>
          </cell>
          <cell r="E1436">
            <v>2685</v>
          </cell>
          <cell r="F1436">
            <v>29106</v>
          </cell>
          <cell r="G1436">
            <v>33157</v>
          </cell>
          <cell r="H1436">
            <v>10499951.27</v>
          </cell>
          <cell r="I1436">
            <v>1357021.923</v>
          </cell>
          <cell r="J1436">
            <v>2295094.432</v>
          </cell>
          <cell r="K1436">
            <v>1441355.9580000001</v>
          </cell>
          <cell r="L1436">
            <v>746504.03800000006</v>
          </cell>
          <cell r="M1436">
            <v>596880.40700000001</v>
          </cell>
          <cell r="N1436">
            <v>486820.15299999999</v>
          </cell>
          <cell r="O1436">
            <v>344080.76499999996</v>
          </cell>
          <cell r="P1436">
            <v>705708.005</v>
          </cell>
          <cell r="Q1436">
            <v>12.924078294317646</v>
          </cell>
          <cell r="R1436">
            <v>21.858143652127637</v>
          </cell>
          <cell r="S1436">
            <v>78.852966123823265</v>
          </cell>
          <cell r="T1436">
            <v>220.90193884422456</v>
          </cell>
          <cell r="U1436">
            <v>65.87971628144345</v>
          </cell>
          <cell r="V1436">
            <v>34.120283718556557</v>
          </cell>
          <cell r="W1436">
            <v>8.9609316038426208</v>
          </cell>
          <cell r="X1436">
            <v>8.8320595508494879</v>
          </cell>
          <cell r="Y1436">
            <v>41.209611698971074</v>
          </cell>
          <cell r="Z1436">
            <v>3.6229190497694264</v>
          </cell>
          <cell r="AA1436">
            <v>30.748538934192315</v>
          </cell>
          <cell r="AB1436">
            <v>84.578948059403132</v>
          </cell>
          <cell r="AC1436">
            <v>2685</v>
          </cell>
          <cell r="AD1436">
            <v>29106</v>
          </cell>
          <cell r="AE1436">
            <v>10499951.27</v>
          </cell>
          <cell r="AF1436">
            <v>1357021.923</v>
          </cell>
          <cell r="AG1436">
            <v>2295094.432</v>
          </cell>
          <cell r="AH1436">
            <v>746504.03800000006</v>
          </cell>
          <cell r="AI1436">
            <v>596880.40700000001</v>
          </cell>
          <cell r="AJ1436">
            <v>486820.15299999999</v>
          </cell>
          <cell r="AK1436">
            <v>1441355.9580000001</v>
          </cell>
          <cell r="AL1436">
            <v>344080.76499999996</v>
          </cell>
          <cell r="AM1436">
            <v>705708.005</v>
          </cell>
          <cell r="AN1436">
            <v>34.120283718556557</v>
          </cell>
          <cell r="AO1436">
            <v>30.748538934192315</v>
          </cell>
          <cell r="AP1436">
            <v>12.924078294317646</v>
          </cell>
          <cell r="AQ1436">
            <v>21.858143652127637</v>
          </cell>
          <cell r="AR1436">
            <v>78.852966123823265</v>
          </cell>
          <cell r="AS1436">
            <v>220.90193884422456</v>
          </cell>
          <cell r="AT1436">
            <v>65.87971628144345</v>
          </cell>
          <cell r="AU1436">
            <v>8.9609316038426208</v>
          </cell>
        </row>
        <row r="1437">
          <cell r="A1437" t="str">
            <v>93_IAA_hac</v>
          </cell>
          <cell r="B1437" t="str">
            <v>93</v>
          </cell>
          <cell r="C1437" t="str">
            <v/>
          </cell>
          <cell r="D1437" t="str">
            <v>IAA_hac</v>
          </cell>
          <cell r="E1437">
            <v>1902</v>
          </cell>
          <cell r="F1437">
            <v>10163.870000000001</v>
          </cell>
          <cell r="G1437">
            <v>11604</v>
          </cell>
          <cell r="H1437">
            <v>4121716.15</v>
          </cell>
          <cell r="I1437">
            <v>1186042.9469999999</v>
          </cell>
          <cell r="J1437">
            <v>980961.48599999992</v>
          </cell>
          <cell r="K1437">
            <v>541231.82400000002</v>
          </cell>
          <cell r="L1437">
            <v>415455.3139999999</v>
          </cell>
          <cell r="M1437">
            <v>341460.55699999997</v>
          </cell>
          <cell r="N1437">
            <v>337673.41700000007</v>
          </cell>
          <cell r="O1437">
            <v>243450.17300000007</v>
          </cell>
          <cell r="P1437">
            <v>201347.658</v>
          </cell>
          <cell r="Q1437">
            <v>28.775464001809052</v>
          </cell>
          <cell r="R1437">
            <v>23.799831194101028</v>
          </cell>
          <cell r="S1437">
            <v>96.514564432642274</v>
          </cell>
          <cell r="T1437">
            <v>216.93039117973763</v>
          </cell>
          <cell r="U1437">
            <v>56.573544526946492</v>
          </cell>
          <cell r="V1437">
            <v>43.426455473053508</v>
          </cell>
          <cell r="W1437">
            <v>12.223027884690429</v>
          </cell>
          <cell r="X1437">
            <v>11.213128068055555</v>
          </cell>
          <cell r="Y1437">
            <v>49.631580264613262</v>
          </cell>
          <cell r="Z1437">
            <v>4.3439699510017595</v>
          </cell>
          <cell r="AA1437">
            <v>20.52554161132479</v>
          </cell>
          <cell r="AB1437">
            <v>169.58754841836799</v>
          </cell>
          <cell r="AC1437">
            <v>1902</v>
          </cell>
          <cell r="AD1437">
            <v>10163.870000000001</v>
          </cell>
          <cell r="AE1437">
            <v>4121716.15</v>
          </cell>
          <cell r="AF1437">
            <v>1186042.9469999999</v>
          </cell>
          <cell r="AG1437">
            <v>980961.48599999992</v>
          </cell>
          <cell r="AH1437">
            <v>415455.3139999999</v>
          </cell>
          <cell r="AI1437">
            <v>341460.55699999997</v>
          </cell>
          <cell r="AJ1437">
            <v>337673.41700000007</v>
          </cell>
          <cell r="AK1437">
            <v>541231.82400000002</v>
          </cell>
          <cell r="AL1437">
            <v>243450.17300000007</v>
          </cell>
          <cell r="AM1437">
            <v>201347.658</v>
          </cell>
          <cell r="AN1437">
            <v>43.426455473053508</v>
          </cell>
          <cell r="AO1437">
            <v>20.52554161132479</v>
          </cell>
          <cell r="AP1437">
            <v>28.775464001809052</v>
          </cell>
          <cell r="AQ1437">
            <v>23.799831194101028</v>
          </cell>
          <cell r="AR1437">
            <v>96.514564432642274</v>
          </cell>
          <cell r="AS1437">
            <v>216.93039117973763</v>
          </cell>
          <cell r="AT1437">
            <v>56.573544526946492</v>
          </cell>
          <cell r="AU1437">
            <v>12.223027884690429</v>
          </cell>
        </row>
        <row r="1438">
          <cell r="A1438" t="str">
            <v>94_IAA_hac</v>
          </cell>
          <cell r="B1438" t="str">
            <v>94</v>
          </cell>
          <cell r="C1438" t="str">
            <v/>
          </cell>
          <cell r="D1438" t="str">
            <v>IAA_hac</v>
          </cell>
          <cell r="E1438">
            <v>411</v>
          </cell>
          <cell r="F1438">
            <v>1091.24</v>
          </cell>
          <cell r="G1438">
            <v>1246</v>
          </cell>
          <cell r="H1438">
            <v>295901.39</v>
          </cell>
          <cell r="I1438">
            <v>5501.0540000000001</v>
          </cell>
          <cell r="J1438">
            <v>80987.574000000008</v>
          </cell>
          <cell r="K1438">
            <v>48415.947</v>
          </cell>
          <cell r="L1438">
            <v>32842.315000000002</v>
          </cell>
          <cell r="M1438">
            <v>27993.320000000003</v>
          </cell>
          <cell r="N1438">
            <v>19559.930000000015</v>
          </cell>
          <cell r="O1438">
            <v>17272.605000000014</v>
          </cell>
          <cell r="P1438">
            <v>25595.333999999999</v>
          </cell>
          <cell r="Q1438">
            <v>1.8590835277928233</v>
          </cell>
          <cell r="R1438">
            <v>27.369784913818755</v>
          </cell>
          <cell r="S1438">
            <v>74.216097283823913</v>
          </cell>
          <cell r="T1438">
            <v>202.17839613650526</v>
          </cell>
          <cell r="U1438">
            <v>59.582799100477921</v>
          </cell>
          <cell r="V1438">
            <v>40.417200899522072</v>
          </cell>
          <cell r="W1438">
            <v>11.490414178401144</v>
          </cell>
          <cell r="X1438">
            <v>12.840693265205314</v>
          </cell>
          <cell r="Y1438">
            <v>73.622927074814555</v>
          </cell>
          <cell r="Z1438">
            <v>4.1375585125469989</v>
          </cell>
          <cell r="AA1438">
            <v>31.604026069480728</v>
          </cell>
          <cell r="AB1438">
            <v>109.36884043005652</v>
          </cell>
          <cell r="AC1438">
            <v>411</v>
          </cell>
          <cell r="AD1438">
            <v>1091.24</v>
          </cell>
          <cell r="AE1438">
            <v>295901.39</v>
          </cell>
          <cell r="AF1438">
            <v>5501.0540000000001</v>
          </cell>
          <cell r="AG1438">
            <v>80987.574000000008</v>
          </cell>
          <cell r="AH1438">
            <v>32842.315000000002</v>
          </cell>
          <cell r="AI1438">
            <v>27993.320000000003</v>
          </cell>
          <cell r="AJ1438">
            <v>19559.930000000015</v>
          </cell>
          <cell r="AK1438">
            <v>48415.947</v>
          </cell>
          <cell r="AL1438">
            <v>17272.605000000014</v>
          </cell>
          <cell r="AM1438">
            <v>25595.333999999999</v>
          </cell>
          <cell r="AN1438">
            <v>40.417200899522072</v>
          </cell>
          <cell r="AO1438">
            <v>31.604026069480728</v>
          </cell>
          <cell r="AP1438">
            <v>1.8590835277928233</v>
          </cell>
          <cell r="AQ1438">
            <v>27.369784913818755</v>
          </cell>
          <cell r="AR1438">
            <v>74.216097283823913</v>
          </cell>
          <cell r="AS1438">
            <v>202.17839613650526</v>
          </cell>
          <cell r="AT1438">
            <v>59.582799100477921</v>
          </cell>
          <cell r="AU1438">
            <v>11.490414178401144</v>
          </cell>
        </row>
        <row r="1439">
          <cell r="A1439" t="str">
            <v>00_46_ETI</v>
          </cell>
          <cell r="B1439" t="str">
            <v>00</v>
          </cell>
          <cell r="C1439" t="str">
            <v>ETI</v>
          </cell>
          <cell r="D1439" t="str">
            <v>46</v>
          </cell>
          <cell r="E1439">
            <v>4778</v>
          </cell>
          <cell r="F1439">
            <v>222190.46</v>
          </cell>
          <cell r="G1439">
            <v>250029</v>
          </cell>
          <cell r="H1439">
            <v>285934353.63999999</v>
          </cell>
          <cell r="I1439">
            <v>49872538.630000003</v>
          </cell>
          <cell r="J1439">
            <v>28992773.760000002</v>
          </cell>
          <cell r="K1439">
            <v>16310523.043</v>
          </cell>
          <cell r="L1439">
            <v>10079187.137000002</v>
          </cell>
          <cell r="M1439">
            <v>9593084.4570000023</v>
          </cell>
          <cell r="N1439">
            <v>11521851.073000001</v>
          </cell>
          <cell r="O1439">
            <v>8273007.1830000011</v>
          </cell>
          <cell r="P1439">
            <v>2017879.5079999999</v>
          </cell>
          <cell r="Q1439">
            <v>17.441954069216546</v>
          </cell>
          <cell r="R1439">
            <v>10.139660866529798</v>
          </cell>
          <cell r="S1439">
            <v>130.48613230289007</v>
          </cell>
          <cell r="T1439">
            <v>106.32264887070309</v>
          </cell>
          <cell r="U1439">
            <v>61.806374271443396</v>
          </cell>
          <cell r="V1439">
            <v>38.193625728556604</v>
          </cell>
          <cell r="W1439">
            <v>14.725930213083</v>
          </cell>
          <cell r="X1439">
            <v>14.287696756134249</v>
          </cell>
          <cell r="Y1439">
            <v>47.988822840438999</v>
          </cell>
          <cell r="Z1439">
            <v>7.6564249131472391</v>
          </cell>
          <cell r="AA1439">
            <v>6.9599394825202126</v>
          </cell>
          <cell r="AB1439">
            <v>475.40422601883137</v>
          </cell>
          <cell r="AC1439">
            <v>4778</v>
          </cell>
          <cell r="AD1439">
            <v>222190.46</v>
          </cell>
          <cell r="AE1439">
            <v>285934353.63999999</v>
          </cell>
          <cell r="AF1439">
            <v>49872538.630000003</v>
          </cell>
          <cell r="AG1439">
            <v>28992773.760000002</v>
          </cell>
          <cell r="AH1439">
            <v>10079187.137000002</v>
          </cell>
          <cell r="AI1439">
            <v>9593084.4570000023</v>
          </cell>
          <cell r="AJ1439">
            <v>11521851.073000001</v>
          </cell>
          <cell r="AK1439">
            <v>16310523.043</v>
          </cell>
          <cell r="AL1439">
            <v>8273007.1830000011</v>
          </cell>
          <cell r="AM1439">
            <v>2017879.5079999999</v>
          </cell>
          <cell r="AN1439">
            <v>38.193625728556604</v>
          </cell>
          <cell r="AO1439">
            <v>6.9599394825202126</v>
          </cell>
          <cell r="AP1439">
            <v>17.441954069216546</v>
          </cell>
          <cell r="AQ1439">
            <v>10.139660866529798</v>
          </cell>
          <cell r="AR1439">
            <v>130.48613230289007</v>
          </cell>
          <cell r="AS1439">
            <v>106.32264887070309</v>
          </cell>
          <cell r="AT1439">
            <v>61.806374271443396</v>
          </cell>
          <cell r="AU1439">
            <v>14.725930213083</v>
          </cell>
        </row>
        <row r="1440">
          <cell r="A1440" t="str">
            <v>00_46_GE</v>
          </cell>
          <cell r="B1440" t="str">
            <v>00</v>
          </cell>
          <cell r="C1440" t="str">
            <v>GE</v>
          </cell>
          <cell r="D1440" t="str">
            <v>46</v>
          </cell>
          <cell r="E1440">
            <v>927</v>
          </cell>
          <cell r="F1440">
            <v>78847.08</v>
          </cell>
          <cell r="G1440">
            <v>83646</v>
          </cell>
          <cell r="H1440">
            <v>202924629.91</v>
          </cell>
          <cell r="I1440">
            <v>55697399.956</v>
          </cell>
          <cell r="J1440">
            <v>25426998.645000003</v>
          </cell>
          <cell r="K1440">
            <v>6523354.5899999999</v>
          </cell>
          <cell r="L1440">
            <v>11611392.389000002</v>
          </cell>
          <cell r="M1440">
            <v>12670754.898000002</v>
          </cell>
          <cell r="N1440">
            <v>16543738.595999995</v>
          </cell>
          <cell r="O1440">
            <v>12996020.205999997</v>
          </cell>
          <cell r="P1440">
            <v>1246232.3530000001</v>
          </cell>
          <cell r="Q1440">
            <v>27.447333515257661</v>
          </cell>
          <cell r="R1440">
            <v>12.530267349151872</v>
          </cell>
          <cell r="S1440">
            <v>322.48497528380256</v>
          </cell>
          <cell r="T1440">
            <v>179.66187513855934</v>
          </cell>
          <cell r="U1440">
            <v>35.971577643482043</v>
          </cell>
          <cell r="V1440">
            <v>64.02842235651795</v>
          </cell>
          <cell r="W1440">
            <v>28.363395494465994</v>
          </cell>
          <cell r="X1440">
            <v>31.242809664306819</v>
          </cell>
          <cell r="Y1440">
            <v>44.396566243747223</v>
          </cell>
          <cell r="Z1440">
            <v>6.7390472286622147</v>
          </cell>
          <cell r="AA1440">
            <v>4.9012168931116085</v>
          </cell>
          <cell r="AB1440">
            <v>1016.7249203166853</v>
          </cell>
          <cell r="AC1440">
            <v>927</v>
          </cell>
          <cell r="AD1440">
            <v>78847.08</v>
          </cell>
          <cell r="AE1440">
            <v>202924629.91</v>
          </cell>
          <cell r="AF1440">
            <v>55697399.956</v>
          </cell>
          <cell r="AG1440">
            <v>25426998.645000003</v>
          </cell>
          <cell r="AH1440">
            <v>11611392.389000002</v>
          </cell>
          <cell r="AI1440">
            <v>12670754.898000002</v>
          </cell>
          <cell r="AJ1440">
            <v>16543738.595999995</v>
          </cell>
          <cell r="AK1440">
            <v>6523354.5899999999</v>
          </cell>
          <cell r="AL1440">
            <v>12996020.205999997</v>
          </cell>
          <cell r="AM1440">
            <v>1246232.3530000001</v>
          </cell>
          <cell r="AN1440">
            <v>64.02842235651795</v>
          </cell>
          <cell r="AO1440">
            <v>4.9012168931116085</v>
          </cell>
          <cell r="AP1440">
            <v>27.447333515257661</v>
          </cell>
          <cell r="AQ1440">
            <v>12.530267349151872</v>
          </cell>
          <cell r="AR1440">
            <v>322.48497528380256</v>
          </cell>
          <cell r="AS1440">
            <v>179.66187513855934</v>
          </cell>
          <cell r="AT1440">
            <v>35.971577643482043</v>
          </cell>
          <cell r="AU1440">
            <v>28.363395494465994</v>
          </cell>
        </row>
        <row r="1441">
          <cell r="A1441" t="str">
            <v>00_46_MICRO</v>
          </cell>
          <cell r="B1441" t="str">
            <v>00</v>
          </cell>
          <cell r="C1441" t="str">
            <v>MICRO</v>
          </cell>
          <cell r="D1441" t="str">
            <v>46</v>
          </cell>
          <cell r="E1441">
            <v>142949</v>
          </cell>
          <cell r="F1441">
            <v>103287.09</v>
          </cell>
          <cell r="G1441">
            <v>132905</v>
          </cell>
          <cell r="H1441">
            <v>50602140.600000001</v>
          </cell>
          <cell r="I1441">
            <v>5851545.4780000001</v>
          </cell>
          <cell r="J1441">
            <v>9653176.6720000003</v>
          </cell>
          <cell r="K1441">
            <v>6929868.0809999993</v>
          </cell>
          <cell r="L1441">
            <v>2877913.3299999996</v>
          </cell>
          <cell r="M1441">
            <v>2493713.1309999996</v>
          </cell>
          <cell r="N1441">
            <v>2485112.031</v>
          </cell>
          <cell r="O1441">
            <v>2286372.6490000002</v>
          </cell>
          <cell r="P1441">
            <v>1205450.7520000001</v>
          </cell>
          <cell r="Q1441">
            <v>11.563829926198814</v>
          </cell>
          <cell r="R1441">
            <v>19.076617229113822</v>
          </cell>
          <cell r="S1441">
            <v>93.459663468106228</v>
          </cell>
          <cell r="T1441">
            <v>78.683357590963212</v>
          </cell>
          <cell r="U1441">
            <v>70.656836552533136</v>
          </cell>
          <cell r="V1441">
            <v>29.343163447466843</v>
          </cell>
          <cell r="W1441">
            <v>19.674147125063151</v>
          </cell>
          <cell r="X1441">
            <v>15.91147413547637</v>
          </cell>
          <cell r="Y1441">
            <v>65.10281281012486</v>
          </cell>
          <cell r="Z1441">
            <v>4.9557418395223189</v>
          </cell>
          <cell r="AA1441">
            <v>12.487606856886085</v>
          </cell>
          <cell r="AB1441">
            <v>206.86976443148791</v>
          </cell>
          <cell r="AC1441">
            <v>142949</v>
          </cell>
          <cell r="AD1441">
            <v>103287.09</v>
          </cell>
          <cell r="AE1441">
            <v>50602140.600000001</v>
          </cell>
          <cell r="AF1441">
            <v>5851545.4780000001</v>
          </cell>
          <cell r="AG1441">
            <v>9653176.6720000003</v>
          </cell>
          <cell r="AH1441">
            <v>2877913.3299999996</v>
          </cell>
          <cell r="AI1441">
            <v>2493713.1309999996</v>
          </cell>
          <cell r="AJ1441">
            <v>2485112.031</v>
          </cell>
          <cell r="AK1441">
            <v>6929868.0809999993</v>
          </cell>
          <cell r="AL1441">
            <v>2286372.6490000002</v>
          </cell>
          <cell r="AM1441">
            <v>1205450.7520000001</v>
          </cell>
          <cell r="AN1441">
            <v>29.343163447466843</v>
          </cell>
          <cell r="AO1441">
            <v>12.487606856886085</v>
          </cell>
          <cell r="AP1441">
            <v>11.563829926198814</v>
          </cell>
          <cell r="AQ1441">
            <v>19.076617229113822</v>
          </cell>
          <cell r="AR1441">
            <v>93.459663468106228</v>
          </cell>
          <cell r="AS1441">
            <v>78.683357590963212</v>
          </cell>
          <cell r="AT1441">
            <v>70.656836552533136</v>
          </cell>
          <cell r="AU1441">
            <v>19.674147125063151</v>
          </cell>
        </row>
        <row r="1442">
          <cell r="A1442" t="str">
            <v>00_46_PME</v>
          </cell>
          <cell r="B1442" t="str">
            <v>00</v>
          </cell>
          <cell r="C1442" t="str">
            <v>PME</v>
          </cell>
          <cell r="D1442" t="str">
            <v>46</v>
          </cell>
          <cell r="E1442">
            <v>21926</v>
          </cell>
          <cell r="F1442">
            <v>290379.03000000003</v>
          </cell>
          <cell r="G1442">
            <v>331451</v>
          </cell>
          <cell r="H1442">
            <v>184980780.74000001</v>
          </cell>
          <cell r="I1442">
            <v>25498761.368000001</v>
          </cell>
          <cell r="J1442">
            <v>28705846.638999999</v>
          </cell>
          <cell r="K1442">
            <v>18558545.107000001</v>
          </cell>
          <cell r="L1442">
            <v>9556579.7400000002</v>
          </cell>
          <cell r="M1442">
            <v>7319947.1670000004</v>
          </cell>
          <cell r="N1442">
            <v>9041602.118999999</v>
          </cell>
          <cell r="O1442">
            <v>6736875.7450000001</v>
          </cell>
          <cell r="P1442">
            <v>2381255.2519999999</v>
          </cell>
          <cell r="Q1442">
            <v>13.78454630042881</v>
          </cell>
          <cell r="R1442">
            <v>15.51828602093941</v>
          </cell>
          <cell r="S1442">
            <v>98.85647265575615</v>
          </cell>
          <cell r="T1442">
            <v>65.885612263392431</v>
          </cell>
          <cell r="U1442">
            <v>66.009115051040851</v>
          </cell>
          <cell r="V1442">
            <v>33.990884948959163</v>
          </cell>
          <cell r="W1442">
            <v>18.450720171026529</v>
          </cell>
          <cell r="X1442">
            <v>15.946201562752657</v>
          </cell>
          <cell r="Y1442">
            <v>47.302627672095774</v>
          </cell>
          <cell r="Z1442">
            <v>4.7024523650341035</v>
          </cell>
          <cell r="AA1442">
            <v>8.2953667311968662</v>
          </cell>
          <cell r="AB1442">
            <v>307.39867810693653</v>
          </cell>
          <cell r="AC1442">
            <v>21926</v>
          </cell>
          <cell r="AD1442">
            <v>290379.03000000003</v>
          </cell>
          <cell r="AE1442">
            <v>184980780.74000001</v>
          </cell>
          <cell r="AF1442">
            <v>25498761.368000001</v>
          </cell>
          <cell r="AG1442">
            <v>28705846.638999999</v>
          </cell>
          <cell r="AH1442">
            <v>9556579.7400000002</v>
          </cell>
          <cell r="AI1442">
            <v>7319947.1670000004</v>
          </cell>
          <cell r="AJ1442">
            <v>9041602.118999999</v>
          </cell>
          <cell r="AK1442">
            <v>18558545.107000001</v>
          </cell>
          <cell r="AL1442">
            <v>6736875.7450000001</v>
          </cell>
          <cell r="AM1442">
            <v>2381255.2519999999</v>
          </cell>
          <cell r="AN1442">
            <v>33.990884948959163</v>
          </cell>
          <cell r="AO1442">
            <v>8.2953667311968662</v>
          </cell>
          <cell r="AP1442">
            <v>13.78454630042881</v>
          </cell>
          <cell r="AQ1442">
            <v>15.51828602093941</v>
          </cell>
          <cell r="AR1442">
            <v>98.85647265575615</v>
          </cell>
          <cell r="AS1442">
            <v>65.885612263392431</v>
          </cell>
          <cell r="AT1442">
            <v>66.009115051040851</v>
          </cell>
          <cell r="AU1442">
            <v>18.450720171026529</v>
          </cell>
        </row>
        <row r="1443">
          <cell r="A1443" t="str">
            <v>00_47_10y_ETI</v>
          </cell>
          <cell r="B1443" t="str">
            <v>00</v>
          </cell>
          <cell r="C1443" t="str">
            <v>ETI</v>
          </cell>
          <cell r="D1443" t="str">
            <v>47_10y</v>
          </cell>
          <cell r="E1443">
            <v>3971</v>
          </cell>
          <cell r="F1443">
            <v>167671.57999999999</v>
          </cell>
          <cell r="G1443">
            <v>207941</v>
          </cell>
          <cell r="H1443">
            <v>69660463.700000003</v>
          </cell>
          <cell r="I1443">
            <v>2762434.2420000001</v>
          </cell>
          <cell r="J1443">
            <v>10524598.691</v>
          </cell>
          <cell r="K1443">
            <v>6413646.0199999996</v>
          </cell>
          <cell r="L1443">
            <v>2904377.6879999996</v>
          </cell>
          <cell r="M1443">
            <v>2129893.7759999996</v>
          </cell>
          <cell r="N1443">
            <v>2222350.2659999984</v>
          </cell>
          <cell r="O1443">
            <v>1280055.7969999982</v>
          </cell>
          <cell r="P1443">
            <v>1293442.2819999999</v>
          </cell>
          <cell r="Q1443">
            <v>3.9655697009091253</v>
          </cell>
          <cell r="R1443">
            <v>15.108424681646209</v>
          </cell>
          <cell r="S1443">
            <v>62.769126950434895</v>
          </cell>
          <cell r="T1443">
            <v>95.018716869012636</v>
          </cell>
          <cell r="U1443">
            <v>68.830539833178975</v>
          </cell>
          <cell r="V1443">
            <v>31.169460166821032</v>
          </cell>
          <cell r="W1443">
            <v>12.844078320905112</v>
          </cell>
          <cell r="X1443">
            <v>11.449758204617332</v>
          </cell>
          <cell r="Y1443">
            <v>85.870839505983412</v>
          </cell>
          <cell r="Z1443">
            <v>4.2351310750050084</v>
          </cell>
          <cell r="AA1443">
            <v>12.289706429434439</v>
          </cell>
          <cell r="AB1443">
            <v>164.66863698831827</v>
          </cell>
          <cell r="AC1443">
            <v>3971</v>
          </cell>
          <cell r="AD1443">
            <v>167671.57999999999</v>
          </cell>
          <cell r="AE1443">
            <v>69660463.700000003</v>
          </cell>
          <cell r="AF1443">
            <v>2762434.2420000001</v>
          </cell>
          <cell r="AG1443">
            <v>10524598.691</v>
          </cell>
          <cell r="AH1443">
            <v>2904377.6879999996</v>
          </cell>
          <cell r="AI1443">
            <v>2129893.7759999996</v>
          </cell>
          <cell r="AJ1443">
            <v>2222350.2659999984</v>
          </cell>
          <cell r="AK1443">
            <v>6413646.0199999996</v>
          </cell>
          <cell r="AL1443">
            <v>1280055.7969999982</v>
          </cell>
          <cell r="AM1443">
            <v>1293442.2819999999</v>
          </cell>
          <cell r="AN1443">
            <v>31.169460166821032</v>
          </cell>
          <cell r="AO1443">
            <v>12.289706429434439</v>
          </cell>
          <cell r="AP1443">
            <v>3.9655697009091253</v>
          </cell>
          <cell r="AQ1443">
            <v>15.108424681646209</v>
          </cell>
          <cell r="AR1443">
            <v>62.769126950434895</v>
          </cell>
          <cell r="AS1443">
            <v>95.018716869012636</v>
          </cell>
          <cell r="AT1443">
            <v>68.830539833178975</v>
          </cell>
          <cell r="AU1443">
            <v>12.844078320905112</v>
          </cell>
        </row>
        <row r="1444">
          <cell r="A1444" t="str">
            <v>00_47_10y_GE</v>
          </cell>
          <cell r="B1444" t="str">
            <v>00</v>
          </cell>
          <cell r="C1444" t="str">
            <v>GE</v>
          </cell>
          <cell r="D1444" t="str">
            <v>47_10y</v>
          </cell>
          <cell r="E1444">
            <v>2002</v>
          </cell>
          <cell r="F1444">
            <v>38690.49</v>
          </cell>
          <cell r="G1444">
            <v>56190</v>
          </cell>
          <cell r="H1444">
            <v>23405753.960000001</v>
          </cell>
          <cell r="I1444">
            <v>1471730.0149999999</v>
          </cell>
          <cell r="J1444">
            <v>1896946.6240000001</v>
          </cell>
          <cell r="K1444">
            <v>1798875.132</v>
          </cell>
          <cell r="L1444">
            <v>-35957.647000000041</v>
          </cell>
          <cell r="M1444">
            <v>-168240.30600000004</v>
          </cell>
          <cell r="N1444">
            <v>-331974.56000000081</v>
          </cell>
          <cell r="O1444">
            <v>-473925.71100000083</v>
          </cell>
          <cell r="P1444">
            <v>440444.80200000003</v>
          </cell>
          <cell r="Q1444">
            <v>6.2878983412162635</v>
          </cell>
          <cell r="R1444">
            <v>8.1046166136833122</v>
          </cell>
          <cell r="S1444">
            <v>49.028756782351429</v>
          </cell>
          <cell r="T1444">
            <v>128.05163522095484</v>
          </cell>
          <cell r="U1444">
            <v>102.03966704658329</v>
          </cell>
          <cell r="V1444">
            <v>-2.0396670465832973</v>
          </cell>
          <cell r="W1444">
            <v>-0.72322695700376838</v>
          </cell>
          <cell r="X1444">
            <v>-60.512063092483615</v>
          </cell>
          <cell r="Y1444">
            <v>254.88990540461586</v>
          </cell>
          <cell r="Z1444">
            <v>-442.48695694687649</v>
          </cell>
          <cell r="AA1444">
            <v>23.218618617283774</v>
          </cell>
          <cell r="AB1444">
            <v>-38.197818486231114</v>
          </cell>
          <cell r="AC1444">
            <v>2002</v>
          </cell>
          <cell r="AD1444">
            <v>38690.49</v>
          </cell>
          <cell r="AE1444">
            <v>23405753.960000001</v>
          </cell>
          <cell r="AF1444">
            <v>1471730.0149999999</v>
          </cell>
          <cell r="AG1444">
            <v>1896946.6240000001</v>
          </cell>
          <cell r="AH1444">
            <v>-35957.647000000041</v>
          </cell>
          <cell r="AI1444">
            <v>-168240.30600000004</v>
          </cell>
          <cell r="AJ1444">
            <v>-331974.56000000081</v>
          </cell>
          <cell r="AK1444">
            <v>1798875.132</v>
          </cell>
          <cell r="AL1444">
            <v>-473925.71100000083</v>
          </cell>
          <cell r="AM1444">
            <v>440444.80200000003</v>
          </cell>
          <cell r="AN1444">
            <v>-2.0396670465832973</v>
          </cell>
          <cell r="AO1444">
            <v>23.218618617283774</v>
          </cell>
          <cell r="AP1444">
            <v>6.2878983412162635</v>
          </cell>
          <cell r="AQ1444">
            <v>8.1046166136833122</v>
          </cell>
          <cell r="AR1444">
            <v>49.028756782351429</v>
          </cell>
          <cell r="AS1444">
            <v>128.05163522095484</v>
          </cell>
          <cell r="AT1444">
            <v>102.03966704658329</v>
          </cell>
          <cell r="AU1444">
            <v>-0.72322695700376838</v>
          </cell>
        </row>
        <row r="1445">
          <cell r="A1445" t="str">
            <v>00_47_10y_MICRO</v>
          </cell>
          <cell r="B1445" t="str">
            <v>00</v>
          </cell>
          <cell r="C1445" t="str">
            <v>MICRO</v>
          </cell>
          <cell r="D1445" t="str">
            <v>47_10y</v>
          </cell>
          <cell r="E1445">
            <v>475794</v>
          </cell>
          <cell r="F1445">
            <v>424000.81</v>
          </cell>
          <cell r="G1445">
            <v>578526</v>
          </cell>
          <cell r="H1445">
            <v>109460734.78999998</v>
          </cell>
          <cell r="I1445">
            <v>1650095.0660000001</v>
          </cell>
          <cell r="J1445">
            <v>28172652.772000004</v>
          </cell>
          <cell r="K1445">
            <v>20215744.704999987</v>
          </cell>
          <cell r="L1445">
            <v>8611009.3100000005</v>
          </cell>
          <cell r="M1445">
            <v>7705331.6169999987</v>
          </cell>
          <cell r="N1445">
            <v>6471277.479000004</v>
          </cell>
          <cell r="O1445">
            <v>6185993.2880000025</v>
          </cell>
          <cell r="P1445">
            <v>3599271.0189999989</v>
          </cell>
          <cell r="Q1445">
            <v>1.5074766939630924</v>
          </cell>
          <cell r="R1445">
            <v>25.737679201632563</v>
          </cell>
          <cell r="S1445">
            <v>66.444808848360466</v>
          </cell>
          <cell r="T1445">
            <v>64.710106421730615</v>
          </cell>
          <cell r="U1445">
            <v>70.128411594592677</v>
          </cell>
          <cell r="V1445">
            <v>29.871588405407195</v>
          </cell>
          <cell r="W1445">
            <v>17.270618399234724</v>
          </cell>
          <cell r="X1445">
            <v>17.674816239582729</v>
          </cell>
          <cell r="Y1445">
            <v>69.653831790873213</v>
          </cell>
          <cell r="Z1445">
            <v>4.2199527130693575</v>
          </cell>
          <cell r="AA1445">
            <v>12.775761828780327</v>
          </cell>
          <cell r="AB1445">
            <v>214.08033949999142</v>
          </cell>
          <cell r="AC1445">
            <v>475794</v>
          </cell>
          <cell r="AD1445">
            <v>424000.81</v>
          </cell>
          <cell r="AE1445">
            <v>109460734.78999998</v>
          </cell>
          <cell r="AF1445">
            <v>1650095.0660000001</v>
          </cell>
          <cell r="AG1445">
            <v>28172652.772000004</v>
          </cell>
          <cell r="AH1445">
            <v>8611009.3100000005</v>
          </cell>
          <cell r="AI1445">
            <v>7705331.6169999987</v>
          </cell>
          <cell r="AJ1445">
            <v>6471277.479000004</v>
          </cell>
          <cell r="AK1445">
            <v>20215744.704999987</v>
          </cell>
          <cell r="AL1445">
            <v>6185993.2880000025</v>
          </cell>
          <cell r="AM1445">
            <v>3599271.0189999989</v>
          </cell>
          <cell r="AN1445">
            <v>29.871588405407195</v>
          </cell>
          <cell r="AO1445">
            <v>12.775761828780327</v>
          </cell>
          <cell r="AP1445">
            <v>1.5074766939630924</v>
          </cell>
          <cell r="AQ1445">
            <v>25.737679201632563</v>
          </cell>
          <cell r="AR1445">
            <v>66.444808848360466</v>
          </cell>
          <cell r="AS1445">
            <v>64.710106421730615</v>
          </cell>
          <cell r="AT1445">
            <v>70.128411594592677</v>
          </cell>
          <cell r="AU1445">
            <v>17.270618399234724</v>
          </cell>
        </row>
        <row r="1446">
          <cell r="A1446" t="str">
            <v>00_47_10y_PME</v>
          </cell>
          <cell r="B1446" t="str">
            <v>00</v>
          </cell>
          <cell r="C1446" t="str">
            <v>PME</v>
          </cell>
          <cell r="D1446" t="str">
            <v>47_10y</v>
          </cell>
          <cell r="E1446">
            <v>34960</v>
          </cell>
          <cell r="F1446">
            <v>510608.07</v>
          </cell>
          <cell r="G1446">
            <v>627661</v>
          </cell>
          <cell r="H1446">
            <v>156462324.93000001</v>
          </cell>
          <cell r="I1446">
            <v>2636524.8470000001</v>
          </cell>
          <cell r="J1446">
            <v>29694742.094000001</v>
          </cell>
          <cell r="K1446">
            <v>19916420.831999999</v>
          </cell>
          <cell r="L1446">
            <v>9056777.477</v>
          </cell>
          <cell r="M1446">
            <v>7242868.318</v>
          </cell>
          <cell r="N1446">
            <v>7660008.0529999994</v>
          </cell>
          <cell r="O1446">
            <v>6121413.6880000001</v>
          </cell>
          <cell r="P1446">
            <v>2915758.3289999999</v>
          </cell>
          <cell r="Q1446">
            <v>1.6850860730719424</v>
          </cell>
          <cell r="R1446">
            <v>18.978844975801803</v>
          </cell>
          <cell r="S1446">
            <v>58.155645863568118</v>
          </cell>
          <cell r="T1446">
            <v>55.274667903309869</v>
          </cell>
          <cell r="U1446">
            <v>68.740843242747289</v>
          </cell>
          <cell r="V1446">
            <v>31.259156757252704</v>
          </cell>
          <cell r="W1446">
            <v>17.373241639742197</v>
          </cell>
          <cell r="X1446">
            <v>20.066464777904816</v>
          </cell>
          <cell r="Y1446">
            <v>80.444229145655498</v>
          </cell>
          <cell r="Z1446">
            <v>3.8183243198611709</v>
          </cell>
          <cell r="AA1446">
            <v>9.8191064255417331</v>
          </cell>
          <cell r="AB1446">
            <v>248.40427431734517</v>
          </cell>
          <cell r="AC1446">
            <v>34960</v>
          </cell>
          <cell r="AD1446">
            <v>510608.07</v>
          </cell>
          <cell r="AE1446">
            <v>156462324.93000001</v>
          </cell>
          <cell r="AF1446">
            <v>2636524.8470000001</v>
          </cell>
          <cell r="AG1446">
            <v>29694742.094000001</v>
          </cell>
          <cell r="AH1446">
            <v>9056777.477</v>
          </cell>
          <cell r="AI1446">
            <v>7242868.318</v>
          </cell>
          <cell r="AJ1446">
            <v>7660008.0529999994</v>
          </cell>
          <cell r="AK1446">
            <v>19916420.831999999</v>
          </cell>
          <cell r="AL1446">
            <v>6121413.6880000001</v>
          </cell>
          <cell r="AM1446">
            <v>2915758.3289999999</v>
          </cell>
          <cell r="AN1446">
            <v>31.259156757252704</v>
          </cell>
          <cell r="AO1446">
            <v>9.8191064255417331</v>
          </cell>
          <cell r="AP1446">
            <v>1.6850860730719424</v>
          </cell>
          <cell r="AQ1446">
            <v>18.978844975801803</v>
          </cell>
          <cell r="AR1446">
            <v>58.155645863568118</v>
          </cell>
          <cell r="AS1446">
            <v>55.274667903309869</v>
          </cell>
          <cell r="AT1446">
            <v>68.740843242747289</v>
          </cell>
          <cell r="AU1446">
            <v>17.373241639742197</v>
          </cell>
        </row>
        <row r="1447">
          <cell r="A1447" t="str">
            <v>00_IAA_hac_ETI</v>
          </cell>
          <cell r="B1447" t="str">
            <v>00</v>
          </cell>
          <cell r="C1447" t="str">
            <v>ETI</v>
          </cell>
          <cell r="D1447" t="str">
            <v>IAA_hac</v>
          </cell>
          <cell r="E1447">
            <v>1185</v>
          </cell>
          <cell r="F1447">
            <v>119872.79</v>
          </cell>
          <cell r="G1447">
            <v>128869</v>
          </cell>
          <cell r="H1447">
            <v>54742737</v>
          </cell>
          <cell r="I1447">
            <v>12085954.003</v>
          </cell>
          <cell r="J1447">
            <v>10890310.634</v>
          </cell>
          <cell r="K1447">
            <v>6223466.3049999997</v>
          </cell>
          <cell r="L1447">
            <v>3997148.9139999994</v>
          </cell>
          <cell r="M1447">
            <v>3472078.7539999993</v>
          </cell>
          <cell r="N1447">
            <v>3208850.2699999996</v>
          </cell>
          <cell r="O1447">
            <v>2285910.8369999994</v>
          </cell>
          <cell r="P1447">
            <v>2384669.219</v>
          </cell>
          <cell r="Q1447">
            <v>22.077730609267856</v>
          </cell>
          <cell r="R1447">
            <v>19.893617365167547</v>
          </cell>
          <cell r="S1447">
            <v>90.84889601718622</v>
          </cell>
          <cell r="T1447">
            <v>237.74341649176597</v>
          </cell>
          <cell r="U1447">
            <v>60.891308122339375</v>
          </cell>
          <cell r="V1447">
            <v>39.10869187766064</v>
          </cell>
          <cell r="W1447">
            <v>8.8309538991947854</v>
          </cell>
          <cell r="X1447">
            <v>10.331544984820324</v>
          </cell>
          <cell r="Y1447">
            <v>53.483288098839665</v>
          </cell>
          <cell r="Z1447">
            <v>4.6968548843011666</v>
          </cell>
          <cell r="AA1447">
            <v>21.897164361455072</v>
          </cell>
          <cell r="AB1447">
            <v>145.60001556341635</v>
          </cell>
          <cell r="AC1447">
            <v>1185</v>
          </cell>
          <cell r="AD1447">
            <v>119872.79</v>
          </cell>
          <cell r="AE1447">
            <v>54742737</v>
          </cell>
          <cell r="AF1447">
            <v>12085954.003</v>
          </cell>
          <cell r="AG1447">
            <v>10890310.634</v>
          </cell>
          <cell r="AH1447">
            <v>3997148.9139999994</v>
          </cell>
          <cell r="AI1447">
            <v>3472078.7539999993</v>
          </cell>
          <cell r="AJ1447">
            <v>3208850.2699999996</v>
          </cell>
          <cell r="AK1447">
            <v>6223466.3049999997</v>
          </cell>
          <cell r="AL1447">
            <v>2285910.8369999994</v>
          </cell>
          <cell r="AM1447">
            <v>2384669.219</v>
          </cell>
          <cell r="AN1447">
            <v>39.10869187766064</v>
          </cell>
          <cell r="AO1447">
            <v>21.897164361455072</v>
          </cell>
          <cell r="AP1447">
            <v>22.077730609267856</v>
          </cell>
          <cell r="AQ1447">
            <v>19.893617365167547</v>
          </cell>
          <cell r="AR1447">
            <v>90.84889601718622</v>
          </cell>
          <cell r="AS1447">
            <v>237.74341649176597</v>
          </cell>
          <cell r="AT1447">
            <v>60.891308122339375</v>
          </cell>
          <cell r="AU1447">
            <v>8.8309538991947854</v>
          </cell>
        </row>
        <row r="1448">
          <cell r="A1448" t="str">
            <v>00_IAA_hac_GE</v>
          </cell>
          <cell r="B1448" t="str">
            <v>00</v>
          </cell>
          <cell r="C1448" t="str">
            <v>GE</v>
          </cell>
          <cell r="D1448" t="str">
            <v>IAA_hac</v>
          </cell>
          <cell r="E1448">
            <v>357</v>
          </cell>
          <cell r="F1448">
            <v>76213.05</v>
          </cell>
          <cell r="G1448">
            <v>81372</v>
          </cell>
          <cell r="H1448">
            <v>42868271.579999998</v>
          </cell>
          <cell r="I1448">
            <v>12787390.810000001</v>
          </cell>
          <cell r="J1448">
            <v>8493824.7390000001</v>
          </cell>
          <cell r="K1448">
            <v>4560210.1430000002</v>
          </cell>
          <cell r="L1448">
            <v>3319739.6700000004</v>
          </cell>
          <cell r="M1448">
            <v>3607408.7620000001</v>
          </cell>
          <cell r="N1448">
            <v>3799512.1070000008</v>
          </cell>
          <cell r="O1448">
            <v>2728380.4840000006</v>
          </cell>
          <cell r="P1448">
            <v>1511784.3689999999</v>
          </cell>
          <cell r="Q1448">
            <v>29.829499391260505</v>
          </cell>
          <cell r="R1448">
            <v>19.813779342955261</v>
          </cell>
          <cell r="S1448">
            <v>111.44842961933685</v>
          </cell>
          <cell r="T1448">
            <v>269.97512551984204</v>
          </cell>
          <cell r="U1448">
            <v>57.871055669374471</v>
          </cell>
          <cell r="V1448">
            <v>42.128944330625522</v>
          </cell>
          <cell r="W1448">
            <v>9.6755869967105745</v>
          </cell>
          <cell r="X1448">
            <v>12.790014002413793</v>
          </cell>
          <cell r="Y1448">
            <v>24.703155796181239</v>
          </cell>
          <cell r="Z1448">
            <v>3.2788480369004351</v>
          </cell>
          <cell r="AA1448">
            <v>17.79862918596065</v>
          </cell>
          <cell r="AB1448">
            <v>238.61926581409182</v>
          </cell>
          <cell r="AC1448">
            <v>357</v>
          </cell>
          <cell r="AD1448">
            <v>76213.05</v>
          </cell>
          <cell r="AE1448">
            <v>42868271.579999998</v>
          </cell>
          <cell r="AF1448">
            <v>12787390.810000001</v>
          </cell>
          <cell r="AG1448">
            <v>8493824.7390000001</v>
          </cell>
          <cell r="AH1448">
            <v>3319739.6700000004</v>
          </cell>
          <cell r="AI1448">
            <v>3607408.7620000001</v>
          </cell>
          <cell r="AJ1448">
            <v>3799512.1070000008</v>
          </cell>
          <cell r="AK1448">
            <v>4560210.1430000002</v>
          </cell>
          <cell r="AL1448">
            <v>2728380.4840000006</v>
          </cell>
          <cell r="AM1448">
            <v>1511784.3689999999</v>
          </cell>
          <cell r="AN1448">
            <v>42.128944330625522</v>
          </cell>
          <cell r="AO1448">
            <v>17.79862918596065</v>
          </cell>
          <cell r="AP1448">
            <v>29.829499391260505</v>
          </cell>
          <cell r="AQ1448">
            <v>19.813779342955261</v>
          </cell>
          <cell r="AR1448">
            <v>111.44842961933685</v>
          </cell>
          <cell r="AS1448">
            <v>269.97512551984204</v>
          </cell>
          <cell r="AT1448">
            <v>57.871055669374471</v>
          </cell>
          <cell r="AU1448">
            <v>9.6755869967105745</v>
          </cell>
        </row>
        <row r="1449">
          <cell r="A1449" t="str">
            <v>00_IAA_hac_MICRO</v>
          </cell>
          <cell r="B1449" t="str">
            <v>00</v>
          </cell>
          <cell r="C1449" t="str">
            <v>MICRO</v>
          </cell>
          <cell r="D1449" t="str">
            <v>IAA_hac</v>
          </cell>
          <cell r="E1449">
            <v>16208</v>
          </cell>
          <cell r="F1449">
            <v>15993.19</v>
          </cell>
          <cell r="G1449">
            <v>22056</v>
          </cell>
          <cell r="H1449">
            <v>3454767.04</v>
          </cell>
          <cell r="I1449">
            <v>156060.57999999999</v>
          </cell>
          <cell r="J1449">
            <v>990722.647</v>
          </cell>
          <cell r="K1449">
            <v>713913.67799999996</v>
          </cell>
          <cell r="L1449">
            <v>297340.84899999999</v>
          </cell>
          <cell r="M1449">
            <v>290596.05</v>
          </cell>
          <cell r="N1449">
            <v>141595.45499999999</v>
          </cell>
          <cell r="O1449">
            <v>138898.60799999998</v>
          </cell>
          <cell r="P1449">
            <v>399312.43900000001</v>
          </cell>
          <cell r="Q1449">
            <v>4.5172533543679974</v>
          </cell>
          <cell r="R1449">
            <v>28.676974034116061</v>
          </cell>
          <cell r="S1449">
            <v>61.946531429939867</v>
          </cell>
          <cell r="T1449">
            <v>164.63599213165102</v>
          </cell>
          <cell r="U1449">
            <v>70.596833827573064</v>
          </cell>
          <cell r="V1449">
            <v>29.403166172426932</v>
          </cell>
          <cell r="W1449">
            <v>9.5036422347571587</v>
          </cell>
          <cell r="X1449">
            <v>10.476050037745722</v>
          </cell>
          <cell r="Y1449">
            <v>104.44927148438126</v>
          </cell>
          <cell r="Z1449">
            <v>7.1046417170887954</v>
          </cell>
          <cell r="AA1449">
            <v>40.305169182228255</v>
          </cell>
          <cell r="AB1449">
            <v>72.77410408945461</v>
          </cell>
          <cell r="AC1449">
            <v>16208</v>
          </cell>
          <cell r="AD1449">
            <v>15993.19</v>
          </cell>
          <cell r="AE1449">
            <v>3454767.04</v>
          </cell>
          <cell r="AF1449">
            <v>156060.57999999999</v>
          </cell>
          <cell r="AG1449">
            <v>990722.647</v>
          </cell>
          <cell r="AH1449">
            <v>297340.84899999999</v>
          </cell>
          <cell r="AI1449">
            <v>290596.05</v>
          </cell>
          <cell r="AJ1449">
            <v>141595.45499999999</v>
          </cell>
          <cell r="AK1449">
            <v>713913.67799999996</v>
          </cell>
          <cell r="AL1449">
            <v>138898.60799999998</v>
          </cell>
          <cell r="AM1449">
            <v>399312.43900000001</v>
          </cell>
          <cell r="AN1449">
            <v>29.403166172426932</v>
          </cell>
          <cell r="AO1449">
            <v>40.305169182228255</v>
          </cell>
          <cell r="AP1449">
            <v>4.5172533543679974</v>
          </cell>
          <cell r="AQ1449">
            <v>28.676974034116061</v>
          </cell>
          <cell r="AR1449">
            <v>61.946531429939867</v>
          </cell>
          <cell r="AS1449">
            <v>164.63599213165102</v>
          </cell>
          <cell r="AT1449">
            <v>70.596833827573064</v>
          </cell>
          <cell r="AU1449">
            <v>9.5036422347571587</v>
          </cell>
        </row>
        <row r="1450">
          <cell r="A1450" t="str">
            <v>00_IAA_hac_PME</v>
          </cell>
          <cell r="B1450" t="str">
            <v>00</v>
          </cell>
          <cell r="C1450" t="str">
            <v>PME</v>
          </cell>
          <cell r="D1450" t="str">
            <v>IAA_hac</v>
          </cell>
          <cell r="E1450">
            <v>3400</v>
          </cell>
          <cell r="F1450">
            <v>79532.25</v>
          </cell>
          <cell r="G1450">
            <v>91480</v>
          </cell>
          <cell r="H1450">
            <v>25610672.510000002</v>
          </cell>
          <cell r="I1450">
            <v>3082864.5210000002</v>
          </cell>
          <cell r="J1450">
            <v>5539893.1030000001</v>
          </cell>
          <cell r="K1450">
            <v>3668944.2349999999</v>
          </cell>
          <cell r="L1450">
            <v>1726546.9939999999</v>
          </cell>
          <cell r="M1450">
            <v>1384834.43</v>
          </cell>
          <cell r="N1450">
            <v>980887.68699999992</v>
          </cell>
          <cell r="O1450">
            <v>785728.45399999991</v>
          </cell>
          <cell r="P1450">
            <v>1450010.956</v>
          </cell>
          <cell r="Q1450">
            <v>12.037421195387422</v>
          </cell>
          <cell r="R1450">
            <v>21.631189500536859</v>
          </cell>
          <cell r="S1450">
            <v>69.655933322645851</v>
          </cell>
          <cell r="T1450">
            <v>193.06373823197507</v>
          </cell>
          <cell r="U1450">
            <v>68.000189033390413</v>
          </cell>
          <cell r="V1450">
            <v>31.999810966609576</v>
          </cell>
          <cell r="W1450">
            <v>8.0393753466904592</v>
          </cell>
          <cell r="X1450">
            <v>8.2363110248986207</v>
          </cell>
          <cell r="Y1450">
            <v>64.851602413609726</v>
          </cell>
          <cell r="Z1450">
            <v>5.5122113287812429</v>
          </cell>
          <cell r="AA1450">
            <v>26.173988000143545</v>
          </cell>
          <cell r="AB1450">
            <v>95.505101135249632</v>
          </cell>
          <cell r="AC1450">
            <v>3400</v>
          </cell>
          <cell r="AD1450">
            <v>79532.25</v>
          </cell>
          <cell r="AE1450">
            <v>25610672.510000002</v>
          </cell>
          <cell r="AF1450">
            <v>3082864.5210000002</v>
          </cell>
          <cell r="AG1450">
            <v>5539893.1030000001</v>
          </cell>
          <cell r="AH1450">
            <v>1726546.9939999999</v>
          </cell>
          <cell r="AI1450">
            <v>1384834.43</v>
          </cell>
          <cell r="AJ1450">
            <v>980887.68699999992</v>
          </cell>
          <cell r="AK1450">
            <v>3668944.2349999999</v>
          </cell>
          <cell r="AL1450">
            <v>785728.45399999991</v>
          </cell>
          <cell r="AM1450">
            <v>1450010.956</v>
          </cell>
          <cell r="AN1450">
            <v>31.999810966609576</v>
          </cell>
          <cell r="AO1450">
            <v>26.173988000143545</v>
          </cell>
          <cell r="AP1450">
            <v>12.037421195387422</v>
          </cell>
          <cell r="AQ1450">
            <v>21.631189500536859</v>
          </cell>
          <cell r="AR1450">
            <v>69.655933322645851</v>
          </cell>
          <cell r="AS1450">
            <v>193.06373823197507</v>
          </cell>
          <cell r="AT1450">
            <v>68.000189033390413</v>
          </cell>
          <cell r="AU1450">
            <v>8.0393753466904592</v>
          </cell>
        </row>
        <row r="1451">
          <cell r="A1451" t="str">
            <v>00_46</v>
          </cell>
          <cell r="B1451" t="str">
            <v>00</v>
          </cell>
          <cell r="C1451" t="str">
            <v/>
          </cell>
          <cell r="D1451" t="str">
            <v>46</v>
          </cell>
          <cell r="E1451">
            <v>170580</v>
          </cell>
          <cell r="F1451">
            <v>694703.66</v>
          </cell>
          <cell r="G1451">
            <v>798031</v>
          </cell>
          <cell r="H1451">
            <v>724441904.88999999</v>
          </cell>
          <cell r="I1451">
            <v>136920245.43200001</v>
          </cell>
          <cell r="J1451">
            <v>92778795.716000006</v>
          </cell>
          <cell r="K1451">
            <v>48322290.820999995</v>
          </cell>
          <cell r="L1451">
            <v>34125072.596000001</v>
          </cell>
          <cell r="M1451">
            <v>32077499.653000005</v>
          </cell>
          <cell r="N1451">
            <v>39592303.818999998</v>
          </cell>
          <cell r="O1451">
            <v>30292275.783</v>
          </cell>
          <cell r="P1451">
            <v>6850817.8650000012</v>
          </cell>
          <cell r="Q1451">
            <v>18.900100133328166</v>
          </cell>
          <cell r="R1451">
            <v>12.806933874164503</v>
          </cell>
          <cell r="S1451">
            <v>133.55161496630089</v>
          </cell>
          <cell r="T1451">
            <v>93.634842401722764</v>
          </cell>
          <cell r="U1451">
            <v>58.609867942770762</v>
          </cell>
          <cell r="V1451">
            <v>41.390132057229231</v>
          </cell>
          <cell r="W1451">
            <v>19.410623341638335</v>
          </cell>
          <cell r="X1451">
            <v>19.403608883485347</v>
          </cell>
          <cell r="Y1451">
            <v>48.422629290375298</v>
          </cell>
          <cell r="Z1451">
            <v>6.2892706556515021</v>
          </cell>
          <cell r="AA1451">
            <v>7.3840340480066784</v>
          </cell>
          <cell r="AB1451">
            <v>468.22876166187496</v>
          </cell>
          <cell r="AC1451">
            <v>170580</v>
          </cell>
          <cell r="AD1451">
            <v>694703.66</v>
          </cell>
          <cell r="AE1451">
            <v>724441904.88999999</v>
          </cell>
          <cell r="AF1451">
            <v>136920245.43200001</v>
          </cell>
          <cell r="AG1451">
            <v>92778795.716000006</v>
          </cell>
          <cell r="AH1451">
            <v>34125072.596000001</v>
          </cell>
          <cell r="AI1451">
            <v>32077499.653000005</v>
          </cell>
          <cell r="AJ1451">
            <v>39592303.818999998</v>
          </cell>
          <cell r="AK1451">
            <v>48322290.820999995</v>
          </cell>
          <cell r="AL1451">
            <v>30292275.783</v>
          </cell>
          <cell r="AM1451">
            <v>6850817.8650000012</v>
          </cell>
          <cell r="AN1451">
            <v>41.390132057229231</v>
          </cell>
          <cell r="AO1451">
            <v>7.3840340480066784</v>
          </cell>
          <cell r="AP1451">
            <v>18.900100133328166</v>
          </cell>
          <cell r="AQ1451">
            <v>12.806933874164503</v>
          </cell>
          <cell r="AR1451">
            <v>133.55161496630089</v>
          </cell>
          <cell r="AS1451">
            <v>93.634842401722764</v>
          </cell>
          <cell r="AT1451">
            <v>58.609867942770762</v>
          </cell>
          <cell r="AU1451">
            <v>19.410623341638335</v>
          </cell>
        </row>
        <row r="1452">
          <cell r="A1452" t="str">
            <v>00_47_10y</v>
          </cell>
          <cell r="B1452" t="str">
            <v>00</v>
          </cell>
          <cell r="C1452" t="str">
            <v/>
          </cell>
          <cell r="D1452" t="str">
            <v>47_10y</v>
          </cell>
          <cell r="E1452">
            <v>516727</v>
          </cell>
          <cell r="F1452">
            <v>1140970.95</v>
          </cell>
          <cell r="G1452">
            <v>1470318</v>
          </cell>
          <cell r="H1452">
            <v>358989277.38000005</v>
          </cell>
          <cell r="I1452">
            <v>8520784.1699999999</v>
          </cell>
          <cell r="J1452">
            <v>70288940.180999935</v>
          </cell>
          <cell r="K1452">
            <v>48344686.688999996</v>
          </cell>
          <cell r="L1452">
            <v>20536206.827999994</v>
          </cell>
          <cell r="M1452">
            <v>16909853.405000001</v>
          </cell>
          <cell r="N1452">
            <v>16021661.237999976</v>
          </cell>
          <cell r="O1452">
            <v>13113537.061999995</v>
          </cell>
          <cell r="P1452">
            <v>8248916.4320000093</v>
          </cell>
          <cell r="Q1452">
            <v>2.3735483778755082</v>
          </cell>
          <cell r="R1452">
            <v>19.57967677864572</v>
          </cell>
          <cell r="S1452">
            <v>61.604495873448784</v>
          </cell>
          <cell r="T1452">
            <v>67.089480179140409</v>
          </cell>
          <cell r="U1452">
            <v>70.185916907521488</v>
          </cell>
          <cell r="V1452">
            <v>29.814083092478462</v>
          </cell>
          <cell r="W1452">
            <v>15.848977956399219</v>
          </cell>
          <cell r="X1452">
            <v>16.92777927205556</v>
          </cell>
          <cell r="Y1452">
            <v>78.116264530770039</v>
          </cell>
          <cell r="Z1452">
            <v>4.8271317400660552</v>
          </cell>
          <cell r="AA1452">
            <v>11.735724583068624</v>
          </cell>
          <cell r="AB1452">
            <v>204.99484440649235</v>
          </cell>
          <cell r="AC1452">
            <v>516727</v>
          </cell>
          <cell r="AD1452">
            <v>1140970.95</v>
          </cell>
          <cell r="AE1452">
            <v>358989277.38000005</v>
          </cell>
          <cell r="AF1452">
            <v>8520784.1699999999</v>
          </cell>
          <cell r="AG1452">
            <v>70288940.180999935</v>
          </cell>
          <cell r="AH1452">
            <v>20536206.827999994</v>
          </cell>
          <cell r="AI1452">
            <v>16909853.405000001</v>
          </cell>
          <cell r="AJ1452">
            <v>16021661.237999976</v>
          </cell>
          <cell r="AK1452">
            <v>48344686.688999996</v>
          </cell>
          <cell r="AL1452">
            <v>13113537.061999995</v>
          </cell>
          <cell r="AM1452">
            <v>8248916.4320000093</v>
          </cell>
          <cell r="AN1452">
            <v>29.814083092478462</v>
          </cell>
          <cell r="AO1452">
            <v>11.735724583068624</v>
          </cell>
          <cell r="AP1452">
            <v>2.3735483778755082</v>
          </cell>
          <cell r="AQ1452">
            <v>19.57967677864572</v>
          </cell>
          <cell r="AR1452">
            <v>61.604495873448784</v>
          </cell>
          <cell r="AS1452">
            <v>67.089480179140409</v>
          </cell>
          <cell r="AT1452">
            <v>70.185916907521488</v>
          </cell>
          <cell r="AU1452">
            <v>15.848977956399219</v>
          </cell>
        </row>
        <row r="1453">
          <cell r="A1453" t="str">
            <v>00_IAA_hac</v>
          </cell>
          <cell r="B1453" t="str">
            <v>00</v>
          </cell>
          <cell r="C1453" t="str">
            <v/>
          </cell>
          <cell r="D1453" t="str">
            <v>IAA_hac</v>
          </cell>
          <cell r="E1453">
            <v>21150</v>
          </cell>
          <cell r="F1453">
            <v>291611.28000000003</v>
          </cell>
          <cell r="G1453">
            <v>323777</v>
          </cell>
          <cell r="H1453">
            <v>126676448.13</v>
          </cell>
          <cell r="I1453">
            <v>28112269.914000001</v>
          </cell>
          <cell r="J1453">
            <v>25914751.123</v>
          </cell>
          <cell r="K1453">
            <v>15166534.361</v>
          </cell>
          <cell r="L1453">
            <v>9340776.4269999992</v>
          </cell>
          <cell r="M1453">
            <v>8754917.9959999993</v>
          </cell>
          <cell r="N1453">
            <v>8130845.5190000003</v>
          </cell>
          <cell r="O1453">
            <v>5938918.3830000004</v>
          </cell>
          <cell r="P1453">
            <v>5745776.983</v>
          </cell>
          <cell r="Q1453">
            <v>22.192183573974354</v>
          </cell>
          <cell r="R1453">
            <v>20.457434278868742</v>
          </cell>
          <cell r="S1453">
            <v>88.867450953886276</v>
          </cell>
          <cell r="T1453">
            <v>229.97204558410769</v>
          </cell>
          <cell r="U1453">
            <v>61.885755202591596</v>
          </cell>
          <cell r="V1453">
            <v>38.114244797408411</v>
          </cell>
          <cell r="W1453">
            <v>8.9661486995730986</v>
          </cell>
          <cell r="X1453">
            <v>10.932535338694095</v>
          </cell>
          <cell r="Y1453">
            <v>45.446692824617593</v>
          </cell>
          <cell r="Z1453">
            <v>4.4202473662310693</v>
          </cell>
          <cell r="AA1453">
            <v>22.171839334781328</v>
          </cell>
          <cell r="AB1453">
            <v>152.37135067899658</v>
          </cell>
          <cell r="AC1453">
            <v>21150</v>
          </cell>
          <cell r="AD1453">
            <v>291611.28000000003</v>
          </cell>
          <cell r="AE1453">
            <v>126676448.13</v>
          </cell>
          <cell r="AF1453">
            <v>28112269.914000001</v>
          </cell>
          <cell r="AG1453">
            <v>25914751.123</v>
          </cell>
          <cell r="AH1453">
            <v>9340776.4269999992</v>
          </cell>
          <cell r="AI1453">
            <v>8754917.9959999993</v>
          </cell>
          <cell r="AJ1453">
            <v>8130845.5190000003</v>
          </cell>
          <cell r="AK1453">
            <v>15166534.361</v>
          </cell>
          <cell r="AL1453">
            <v>5938918.3830000004</v>
          </cell>
          <cell r="AM1453">
            <v>5745776.983</v>
          </cell>
          <cell r="AN1453">
            <v>38.114244797408411</v>
          </cell>
          <cell r="AO1453">
            <v>22.171839334781328</v>
          </cell>
          <cell r="AP1453">
            <v>22.192183573974354</v>
          </cell>
          <cell r="AQ1453">
            <v>20.457434278868742</v>
          </cell>
          <cell r="AR1453">
            <v>88.867450953886276</v>
          </cell>
          <cell r="AS1453">
            <v>229.97204558410769</v>
          </cell>
          <cell r="AT1453">
            <v>61.885755202591596</v>
          </cell>
          <cell r="AU1453">
            <v>8.9661486995730986</v>
          </cell>
        </row>
        <row r="1454">
          <cell r="A1454" t="str">
            <v>01_IAA_CGA_AC_ETI</v>
          </cell>
          <cell r="B1454" t="str">
            <v>01</v>
          </cell>
          <cell r="C1454" t="str">
            <v>ETI</v>
          </cell>
          <cell r="D1454" t="str">
            <v>IAA_CGA_AC</v>
          </cell>
          <cell r="E1454">
            <v>34</v>
          </cell>
          <cell r="F1454">
            <v>1032.4100000000001</v>
          </cell>
          <cell r="G1454">
            <v>991</v>
          </cell>
          <cell r="H1454">
            <v>627596.39</v>
          </cell>
          <cell r="I1454">
            <v>131226.98000000001</v>
          </cell>
          <cell r="J1454">
            <v>58330.842999999972</v>
          </cell>
          <cell r="K1454">
            <v>58783.53</v>
          </cell>
          <cell r="L1454">
            <v>29101.536999999978</v>
          </cell>
          <cell r="M1454">
            <v>29550.662999999979</v>
          </cell>
          <cell r="N1454">
            <v>16878.04399999998</v>
          </cell>
          <cell r="O1454">
            <v>18412.533999999978</v>
          </cell>
          <cell r="P1454">
            <v>18462.106</v>
          </cell>
          <cell r="Q1454">
            <v>20.909454243355352</v>
          </cell>
          <cell r="R1454">
            <v>9.2943241754465742</v>
          </cell>
          <cell r="S1454">
            <v>56.499688108406509</v>
          </cell>
          <cell r="T1454">
            <v>261.25570364486975</v>
          </cell>
          <cell r="U1454">
            <v>66.886823901493997</v>
          </cell>
          <cell r="V1454">
            <v>33.113176098506003</v>
          </cell>
          <cell r="W1454">
            <v>6.8021629913517501</v>
          </cell>
          <cell r="X1454">
            <v>9.1091747205845781</v>
          </cell>
          <cell r="Y1454">
            <v>24.778852774670771</v>
          </cell>
          <cell r="Z1454">
            <v>4.0141006985301182</v>
          </cell>
          <cell r="AA1454">
            <v>31.650675783993055</v>
          </cell>
          <cell r="AB1454">
            <v>160.06117070284387</v>
          </cell>
          <cell r="AC1454">
            <v>34</v>
          </cell>
          <cell r="AD1454">
            <v>1032.4100000000001</v>
          </cell>
          <cell r="AE1454">
            <v>627596.39</v>
          </cell>
          <cell r="AF1454">
            <v>131226.98000000001</v>
          </cell>
          <cell r="AG1454">
            <v>58330.842999999972</v>
          </cell>
          <cell r="AH1454">
            <v>29101.536999999978</v>
          </cell>
          <cell r="AI1454">
            <v>29550.662999999979</v>
          </cell>
          <cell r="AJ1454">
            <v>16878.04399999998</v>
          </cell>
          <cell r="AK1454">
            <v>58783.53</v>
          </cell>
          <cell r="AL1454">
            <v>18412.533999999978</v>
          </cell>
          <cell r="AM1454">
            <v>18462.106</v>
          </cell>
          <cell r="AN1454">
            <v>33.113176098506003</v>
          </cell>
          <cell r="AO1454">
            <v>31.650675783993055</v>
          </cell>
          <cell r="AP1454">
            <v>20.909454243355352</v>
          </cell>
          <cell r="AQ1454">
            <v>9.2943241754465742</v>
          </cell>
          <cell r="AR1454">
            <v>56.499688108406509</v>
          </cell>
          <cell r="AS1454">
            <v>261.25570364486975</v>
          </cell>
          <cell r="AT1454">
            <v>66.886823901493997</v>
          </cell>
          <cell r="AU1454">
            <v>6.8021629913517501</v>
          </cell>
        </row>
        <row r="1455">
          <cell r="A1455" t="str">
            <v>01_IAA_CGA_AC_GE</v>
          </cell>
          <cell r="B1455" t="str">
            <v>01</v>
          </cell>
          <cell r="C1455" t="str">
            <v>GE</v>
          </cell>
          <cell r="D1455" t="str">
            <v>IAA_CGA_AC</v>
          </cell>
          <cell r="E1455">
            <v>1</v>
          </cell>
          <cell r="F1455">
            <v>24.17</v>
          </cell>
          <cell r="G1455">
            <v>26</v>
          </cell>
          <cell r="H1455">
            <v>19620.809999999998</v>
          </cell>
          <cell r="I1455">
            <v>19170.569</v>
          </cell>
          <cell r="J1455">
            <v>1146.3189999999981</v>
          </cell>
          <cell r="K1455">
            <v>1571.3980000000001</v>
          </cell>
          <cell r="L1455">
            <v>-504.58400000000199</v>
          </cell>
          <cell r="M1455">
            <v>-530.30400000000202</v>
          </cell>
          <cell r="N1455">
            <v>265.4079999999949</v>
          </cell>
          <cell r="O1455">
            <v>286.9729999999949</v>
          </cell>
          <cell r="P1455">
            <v>142.40800000000002</v>
          </cell>
          <cell r="Q1455">
            <v>97.705288415717803</v>
          </cell>
          <cell r="R1455">
            <v>5.8423632867348401</v>
          </cell>
          <cell r="S1455">
            <v>47.427347952006542</v>
          </cell>
          <cell r="T1455">
            <v>74.665039304923454</v>
          </cell>
          <cell r="U1455">
            <v>147.29821693378631</v>
          </cell>
          <cell r="V1455">
            <v>-47.2982169337863</v>
          </cell>
          <cell r="W1455">
            <v>-16.937043623501076</v>
          </cell>
          <cell r="X1455">
            <v>20.646252532461261</v>
          </cell>
          <cell r="Y1455">
            <v>0</v>
          </cell>
          <cell r="Z1455">
            <v>-9.7789466174115329</v>
          </cell>
          <cell r="AA1455">
            <v>12.423068971202628</v>
          </cell>
          <cell r="AB1455">
            <v>-372.38357395652065</v>
          </cell>
          <cell r="AC1455" t="e">
            <v>#DIV/0!</v>
          </cell>
          <cell r="AD1455" t="e">
            <v>#DIV/0!</v>
          </cell>
          <cell r="AE1455" t="e">
            <v>#DIV/0!</v>
          </cell>
          <cell r="AF1455" t="e">
            <v>#DIV/0!</v>
          </cell>
          <cell r="AG1455" t="e">
            <v>#DIV/0!</v>
          </cell>
          <cell r="AH1455" t="e">
            <v>#DIV/0!</v>
          </cell>
          <cell r="AI1455" t="e">
            <v>#DIV/0!</v>
          </cell>
          <cell r="AJ1455" t="e">
            <v>#DIV/0!</v>
          </cell>
          <cell r="AK1455" t="e">
            <v>#DIV/0!</v>
          </cell>
          <cell r="AL1455" t="e">
            <v>#DIV/0!</v>
          </cell>
          <cell r="AM1455" t="e">
            <v>#DIV/0!</v>
          </cell>
          <cell r="AN1455" t="e">
            <v>#DIV/0!</v>
          </cell>
          <cell r="AO1455" t="e">
            <v>#DIV/0!</v>
          </cell>
          <cell r="AP1455" t="e">
            <v>#DIV/0!</v>
          </cell>
          <cell r="AQ1455" t="e">
            <v>#DIV/0!</v>
          </cell>
          <cell r="AR1455" t="e">
            <v>#DIV/0!</v>
          </cell>
          <cell r="AS1455" t="e">
            <v>#DIV/0!</v>
          </cell>
          <cell r="AT1455" t="e">
            <v>#DIV/0!</v>
          </cell>
          <cell r="AU1455" t="e">
            <v>#DIV/0!</v>
          </cell>
        </row>
        <row r="1456">
          <cell r="A1456" t="str">
            <v>01_IAA_CGA_AC_MICRO</v>
          </cell>
          <cell r="B1456" t="str">
            <v>01</v>
          </cell>
          <cell r="C1456" t="str">
            <v>MICRO</v>
          </cell>
          <cell r="D1456" t="str">
            <v>IAA_CGA_AC</v>
          </cell>
          <cell r="E1456">
            <v>793</v>
          </cell>
          <cell r="F1456">
            <v>1173.78</v>
          </cell>
          <cell r="G1456">
            <v>1420</v>
          </cell>
          <cell r="H1456">
            <v>200700.31</v>
          </cell>
          <cell r="I1456">
            <v>3463.1549999999997</v>
          </cell>
          <cell r="J1456">
            <v>41380.51</v>
          </cell>
          <cell r="K1456">
            <v>38271.165000000001</v>
          </cell>
          <cell r="L1456">
            <v>7300.1850000000013</v>
          </cell>
          <cell r="M1456">
            <v>8318.264000000001</v>
          </cell>
          <cell r="N1456">
            <v>3435.0470000000018</v>
          </cell>
          <cell r="O1456">
            <v>4510.1060000000016</v>
          </cell>
          <cell r="P1456">
            <v>12898.05</v>
          </cell>
          <cell r="Q1456">
            <v>1.7255354513403591</v>
          </cell>
          <cell r="R1456">
            <v>20.618059832593186</v>
          </cell>
          <cell r="S1456">
            <v>35.254059534154614</v>
          </cell>
          <cell r="T1456">
            <v>65.907309717323514</v>
          </cell>
          <cell r="U1456">
            <v>83.980757647074327</v>
          </cell>
          <cell r="V1456">
            <v>16.019242352925687</v>
          </cell>
          <cell r="W1456">
            <v>8.8390949412671578</v>
          </cell>
          <cell r="X1456">
            <v>7.5834559044341585</v>
          </cell>
          <cell r="Y1456">
            <v>52.989388590082719</v>
          </cell>
          <cell r="Z1456">
            <v>7.062190889682932</v>
          </cell>
          <cell r="AA1456">
            <v>31.169383847613279</v>
          </cell>
          <cell r="AB1456">
            <v>64.492415520175541</v>
          </cell>
          <cell r="AC1456">
            <v>793</v>
          </cell>
          <cell r="AD1456">
            <v>1173.78</v>
          </cell>
          <cell r="AE1456">
            <v>200700.31</v>
          </cell>
          <cell r="AF1456">
            <v>3463.1549999999997</v>
          </cell>
          <cell r="AG1456">
            <v>41380.51</v>
          </cell>
          <cell r="AH1456">
            <v>7300.1850000000013</v>
          </cell>
          <cell r="AI1456">
            <v>8318.264000000001</v>
          </cell>
          <cell r="AJ1456">
            <v>3435.0470000000018</v>
          </cell>
          <cell r="AK1456">
            <v>38271.165000000001</v>
          </cell>
          <cell r="AL1456">
            <v>4510.1060000000016</v>
          </cell>
          <cell r="AM1456">
            <v>12898.05</v>
          </cell>
          <cell r="AN1456">
            <v>16.019242352925687</v>
          </cell>
          <cell r="AO1456">
            <v>31.169383847613279</v>
          </cell>
          <cell r="AP1456">
            <v>1.7255354513403591</v>
          </cell>
          <cell r="AQ1456">
            <v>20.618059832593186</v>
          </cell>
          <cell r="AR1456">
            <v>35.254059534154614</v>
          </cell>
          <cell r="AS1456">
            <v>65.907309717323514</v>
          </cell>
          <cell r="AT1456">
            <v>83.980757647074327</v>
          </cell>
          <cell r="AU1456">
            <v>8.8390949412671578</v>
          </cell>
        </row>
        <row r="1457">
          <cell r="A1457" t="str">
            <v>01_IAA_CGA_AC_PME</v>
          </cell>
          <cell r="B1457" t="str">
            <v>01</v>
          </cell>
          <cell r="C1457" t="str">
            <v>PME</v>
          </cell>
          <cell r="D1457" t="str">
            <v>IAA_CGA_AC</v>
          </cell>
          <cell r="E1457">
            <v>126</v>
          </cell>
          <cell r="F1457">
            <v>1459.77</v>
          </cell>
          <cell r="G1457">
            <v>1569</v>
          </cell>
          <cell r="H1457">
            <v>542155.17000000004</v>
          </cell>
          <cell r="I1457">
            <v>13535.445</v>
          </cell>
          <cell r="J1457">
            <v>95533.296000000002</v>
          </cell>
          <cell r="K1457">
            <v>55426.118000000002</v>
          </cell>
          <cell r="L1457">
            <v>39699.040999999997</v>
          </cell>
          <cell r="M1457">
            <v>34984.791999999994</v>
          </cell>
          <cell r="N1457">
            <v>33394.554999999993</v>
          </cell>
          <cell r="O1457">
            <v>29186.351999999995</v>
          </cell>
          <cell r="P1457">
            <v>10850.083000000001</v>
          </cell>
          <cell r="Q1457">
            <v>2.4965998203060571</v>
          </cell>
          <cell r="R1457">
            <v>17.621024622895323</v>
          </cell>
          <cell r="S1457">
            <v>65.444074066462534</v>
          </cell>
          <cell r="T1457">
            <v>129.17844591956268</v>
          </cell>
          <cell r="U1457">
            <v>58.266518114308752</v>
          </cell>
          <cell r="V1457">
            <v>41.733481885691248</v>
          </cell>
          <cell r="W1457">
            <v>12.881455641467241</v>
          </cell>
          <cell r="X1457">
            <v>11.959644517233151</v>
          </cell>
          <cell r="Y1457">
            <v>27.464055659627395</v>
          </cell>
          <cell r="Z1457">
            <v>3.2060925602711663</v>
          </cell>
          <cell r="AA1457">
            <v>11.357383712585401</v>
          </cell>
          <cell r="AB1457">
            <v>322.43801268617017</v>
          </cell>
          <cell r="AC1457">
            <v>126</v>
          </cell>
          <cell r="AD1457">
            <v>1459.77</v>
          </cell>
          <cell r="AE1457">
            <v>542155.17000000004</v>
          </cell>
          <cell r="AF1457">
            <v>13535.445</v>
          </cell>
          <cell r="AG1457">
            <v>95533.296000000002</v>
          </cell>
          <cell r="AH1457">
            <v>39699.040999999997</v>
          </cell>
          <cell r="AI1457">
            <v>34984.791999999994</v>
          </cell>
          <cell r="AJ1457">
            <v>33394.554999999993</v>
          </cell>
          <cell r="AK1457">
            <v>55426.118000000002</v>
          </cell>
          <cell r="AL1457">
            <v>29186.351999999995</v>
          </cell>
          <cell r="AM1457">
            <v>10850.083000000001</v>
          </cell>
          <cell r="AN1457">
            <v>41.733481885691248</v>
          </cell>
          <cell r="AO1457">
            <v>11.357383712585401</v>
          </cell>
          <cell r="AP1457">
            <v>2.4965998203060571</v>
          </cell>
          <cell r="AQ1457">
            <v>17.621024622895323</v>
          </cell>
          <cell r="AR1457">
            <v>65.444074066462534</v>
          </cell>
          <cell r="AS1457">
            <v>129.17844591956268</v>
          </cell>
          <cell r="AT1457">
            <v>58.266518114308752</v>
          </cell>
          <cell r="AU1457">
            <v>12.881455641467241</v>
          </cell>
        </row>
        <row r="1458">
          <cell r="A1458" t="str">
            <v>02_IAA_CGA_AC_ETI</v>
          </cell>
          <cell r="B1458" t="str">
            <v>02</v>
          </cell>
          <cell r="C1458" t="str">
            <v>ETI</v>
          </cell>
          <cell r="D1458" t="str">
            <v>IAA_CGA_AC</v>
          </cell>
          <cell r="E1458">
            <v>47</v>
          </cell>
          <cell r="F1458">
            <v>1230.97</v>
          </cell>
          <cell r="G1458">
            <v>1264</v>
          </cell>
          <cell r="H1458">
            <v>820925.7</v>
          </cell>
          <cell r="I1458">
            <v>97421.510999999999</v>
          </cell>
          <cell r="J1458">
            <v>123183.841</v>
          </cell>
          <cell r="K1458">
            <v>62109.343000000001</v>
          </cell>
          <cell r="L1458">
            <v>49220.102000000006</v>
          </cell>
          <cell r="M1458">
            <v>45497.557000000001</v>
          </cell>
          <cell r="N1458">
            <v>37606.203999999983</v>
          </cell>
          <cell r="O1458">
            <v>33400.227999999981</v>
          </cell>
          <cell r="P1458">
            <v>24047.550000000003</v>
          </cell>
          <cell r="Q1458">
            <v>11.867275077391291</v>
          </cell>
          <cell r="R1458">
            <v>15.005479911275771</v>
          </cell>
          <cell r="S1458">
            <v>100.07054680455251</v>
          </cell>
          <cell r="T1458">
            <v>322.38697937398962</v>
          </cell>
          <cell r="U1458">
            <v>55.788783461554125</v>
          </cell>
          <cell r="V1458">
            <v>44.211216538445875</v>
          </cell>
          <cell r="W1458">
            <v>7.4586051303822707</v>
          </cell>
          <cell r="X1458">
            <v>11.495902301550316</v>
          </cell>
          <cell r="Y1458">
            <v>46.419332938576844</v>
          </cell>
          <cell r="Z1458">
            <v>3.0147641709478776</v>
          </cell>
          <cell r="AA1458">
            <v>19.521675736673938</v>
          </cell>
          <cell r="AB1458">
            <v>189.1983050248362</v>
          </cell>
          <cell r="AC1458">
            <v>47</v>
          </cell>
          <cell r="AD1458">
            <v>1230.97</v>
          </cell>
          <cell r="AE1458">
            <v>820925.7</v>
          </cell>
          <cell r="AF1458">
            <v>97421.510999999999</v>
          </cell>
          <cell r="AG1458">
            <v>123183.841</v>
          </cell>
          <cell r="AH1458">
            <v>49220.102000000006</v>
          </cell>
          <cell r="AI1458">
            <v>45497.557000000001</v>
          </cell>
          <cell r="AJ1458">
            <v>37606.203999999983</v>
          </cell>
          <cell r="AK1458">
            <v>62109.343000000001</v>
          </cell>
          <cell r="AL1458">
            <v>33400.227999999981</v>
          </cell>
          <cell r="AM1458">
            <v>24047.550000000003</v>
          </cell>
          <cell r="AN1458">
            <v>44.211216538445875</v>
          </cell>
          <cell r="AO1458">
            <v>19.521675736673938</v>
          </cell>
          <cell r="AP1458">
            <v>11.867275077391291</v>
          </cell>
          <cell r="AQ1458">
            <v>15.005479911275771</v>
          </cell>
          <cell r="AR1458">
            <v>100.07054680455251</v>
          </cell>
          <cell r="AS1458">
            <v>322.38697937398962</v>
          </cell>
          <cell r="AT1458">
            <v>55.788783461554125</v>
          </cell>
          <cell r="AU1458">
            <v>7.4586051303822707</v>
          </cell>
        </row>
        <row r="1459">
          <cell r="A1459" t="str">
            <v>02_IAA_CGA_AC_GE</v>
          </cell>
          <cell r="B1459" t="str">
            <v>02</v>
          </cell>
          <cell r="C1459" t="str">
            <v>GE</v>
          </cell>
          <cell r="D1459" t="str">
            <v>IAA_CGA_AC</v>
          </cell>
          <cell r="E1459">
            <v>5</v>
          </cell>
          <cell r="F1459">
            <v>103.8</v>
          </cell>
          <cell r="G1459">
            <v>105</v>
          </cell>
          <cell r="H1459">
            <v>68297.3</v>
          </cell>
          <cell r="I1459">
            <v>5867.1019999999999</v>
          </cell>
          <cell r="J1459">
            <v>10760.523000000003</v>
          </cell>
          <cell r="K1459">
            <v>5524.9639999999999</v>
          </cell>
          <cell r="L1459">
            <v>5770.6750000000038</v>
          </cell>
          <cell r="M1459">
            <v>6900.8830000000034</v>
          </cell>
          <cell r="N1459">
            <v>1940.381999999993</v>
          </cell>
          <cell r="O1459">
            <v>3476.045999999993</v>
          </cell>
          <cell r="P1459">
            <v>3115.11</v>
          </cell>
          <cell r="Q1459">
            <v>8.5905328614747578</v>
          </cell>
          <cell r="R1459">
            <v>15.755414928555012</v>
          </cell>
          <cell r="S1459">
            <v>103.66592485549135</v>
          </cell>
          <cell r="T1459">
            <v>719.53851637764944</v>
          </cell>
          <cell r="U1459">
            <v>48.912363435127467</v>
          </cell>
          <cell r="V1459">
            <v>51.087636564872533</v>
          </cell>
          <cell r="W1459">
            <v>7.2279351440720996</v>
          </cell>
          <cell r="X1459">
            <v>7.9136694742139566</v>
          </cell>
          <cell r="Y1459">
            <v>2.0671797446254413E-3</v>
          </cell>
          <cell r="Z1459">
            <v>6.7346194336017851</v>
          </cell>
          <cell r="AA1459">
            <v>28.949429316772051</v>
          </cell>
          <cell r="AB1459">
            <v>221.52935209350565</v>
          </cell>
          <cell r="AC1459">
            <v>5</v>
          </cell>
          <cell r="AD1459">
            <v>103.8</v>
          </cell>
          <cell r="AE1459">
            <v>68297.3</v>
          </cell>
          <cell r="AF1459">
            <v>5867.1019999999999</v>
          </cell>
          <cell r="AG1459">
            <v>10760.523000000003</v>
          </cell>
          <cell r="AH1459" t="e">
            <v>#DIV/0!</v>
          </cell>
          <cell r="AI1459" t="e">
            <v>#DIV/0!</v>
          </cell>
          <cell r="AJ1459">
            <v>1940.381999999993</v>
          </cell>
          <cell r="AK1459">
            <v>5524.9639999999999</v>
          </cell>
          <cell r="AL1459">
            <v>3476.045999999993</v>
          </cell>
          <cell r="AM1459">
            <v>3115.11</v>
          </cell>
          <cell r="AN1459" t="e">
            <v>#DIV/0!</v>
          </cell>
          <cell r="AO1459">
            <v>28.949429316772051</v>
          </cell>
          <cell r="AP1459">
            <v>8.5905328614747578</v>
          </cell>
          <cell r="AQ1459">
            <v>15.755414928555012</v>
          </cell>
          <cell r="AR1459">
            <v>103.66592485549135</v>
          </cell>
          <cell r="AS1459" t="e">
            <v>#DIV/0!</v>
          </cell>
          <cell r="AT1459">
            <v>48.912363435127467</v>
          </cell>
          <cell r="AU1459" t="e">
            <v>#DIV/0!</v>
          </cell>
        </row>
        <row r="1460">
          <cell r="A1460" t="str">
            <v>02_IAA_CGA_AC_MICRO</v>
          </cell>
          <cell r="B1460" t="str">
            <v>02</v>
          </cell>
          <cell r="C1460" t="str">
            <v>MICRO</v>
          </cell>
          <cell r="D1460" t="str">
            <v>IAA_CGA_AC</v>
          </cell>
          <cell r="E1460">
            <v>445</v>
          </cell>
          <cell r="F1460">
            <v>711.68</v>
          </cell>
          <cell r="G1460">
            <v>867</v>
          </cell>
          <cell r="H1460">
            <v>139412.57999999999</v>
          </cell>
          <cell r="I1460">
            <v>265.94499999999999</v>
          </cell>
          <cell r="J1460">
            <v>25575.012999999999</v>
          </cell>
          <cell r="K1460">
            <v>23728.411</v>
          </cell>
          <cell r="L1460">
            <v>3779.8520000000003</v>
          </cell>
          <cell r="M1460">
            <v>4097.9780000000001</v>
          </cell>
          <cell r="N1460">
            <v>1430.236000000001</v>
          </cell>
          <cell r="O1460">
            <v>2303.3060000000009</v>
          </cell>
          <cell r="P1460">
            <v>6961.1859999999997</v>
          </cell>
          <cell r="Q1460">
            <v>0.19076112069656842</v>
          </cell>
          <cell r="R1460">
            <v>18.344838751280555</v>
          </cell>
          <cell r="S1460">
            <v>35.936113140737412</v>
          </cell>
          <cell r="T1460">
            <v>59.003431317446044</v>
          </cell>
          <cell r="U1460">
            <v>86.259212368298208</v>
          </cell>
          <cell r="V1460">
            <v>13.740787631701792</v>
          </cell>
          <cell r="W1460">
            <v>9.0605331071659041</v>
          </cell>
          <cell r="X1460">
            <v>9.8114939735910394</v>
          </cell>
          <cell r="Y1460">
            <v>83.087906400562474</v>
          </cell>
          <cell r="Z1460">
            <v>9.3593611601724085</v>
          </cell>
          <cell r="AA1460">
            <v>27.218699751980573</v>
          </cell>
          <cell r="AB1460">
            <v>58.868962846273611</v>
          </cell>
          <cell r="AC1460">
            <v>445</v>
          </cell>
          <cell r="AD1460">
            <v>711.68</v>
          </cell>
          <cell r="AE1460">
            <v>139412.57999999999</v>
          </cell>
          <cell r="AF1460">
            <v>265.94499999999999</v>
          </cell>
          <cell r="AG1460">
            <v>25575.012999999999</v>
          </cell>
          <cell r="AH1460">
            <v>3779.8520000000003</v>
          </cell>
          <cell r="AI1460">
            <v>4097.9780000000001</v>
          </cell>
          <cell r="AJ1460">
            <v>1430.236000000001</v>
          </cell>
          <cell r="AK1460">
            <v>23728.411</v>
          </cell>
          <cell r="AL1460">
            <v>2303.3060000000009</v>
          </cell>
          <cell r="AM1460">
            <v>6961.1859999999997</v>
          </cell>
          <cell r="AN1460">
            <v>13.740787631701792</v>
          </cell>
          <cell r="AO1460">
            <v>27.218699751980573</v>
          </cell>
          <cell r="AP1460">
            <v>0.19076112069656842</v>
          </cell>
          <cell r="AQ1460">
            <v>18.344838751280555</v>
          </cell>
          <cell r="AR1460">
            <v>35.936113140737412</v>
          </cell>
          <cell r="AS1460">
            <v>59.003431317446044</v>
          </cell>
          <cell r="AT1460">
            <v>86.259212368298208</v>
          </cell>
          <cell r="AU1460">
            <v>9.0605331071659041</v>
          </cell>
        </row>
        <row r="1461">
          <cell r="A1461" t="str">
            <v>02_IAA_CGA_AC_PME</v>
          </cell>
          <cell r="B1461" t="str">
            <v>02</v>
          </cell>
          <cell r="C1461" t="str">
            <v>PME</v>
          </cell>
          <cell r="D1461" t="str">
            <v>IAA_CGA_AC</v>
          </cell>
          <cell r="E1461">
            <v>86</v>
          </cell>
          <cell r="F1461">
            <v>1246.0899999999999</v>
          </cell>
          <cell r="G1461">
            <v>1360</v>
          </cell>
          <cell r="H1461">
            <v>283515.59999999998</v>
          </cell>
          <cell r="I1461">
            <v>1706.213</v>
          </cell>
          <cell r="J1461">
            <v>57625.303</v>
          </cell>
          <cell r="K1461">
            <v>47148.063000000002</v>
          </cell>
          <cell r="L1461">
            <v>18088.303</v>
          </cell>
          <cell r="M1461">
            <v>17402.219000000001</v>
          </cell>
          <cell r="N1461">
            <v>10889.388999999983</v>
          </cell>
          <cell r="O1461">
            <v>10945.346999999983</v>
          </cell>
          <cell r="P1461">
            <v>18877.844000000001</v>
          </cell>
          <cell r="Q1461">
            <v>0.6018056854719811</v>
          </cell>
          <cell r="R1461">
            <v>20.325267110522315</v>
          </cell>
          <cell r="S1461">
            <v>46.244896436051974</v>
          </cell>
          <cell r="T1461">
            <v>149.94562752289161</v>
          </cell>
          <cell r="U1461">
            <v>72.272669204167499</v>
          </cell>
          <cell r="V1461">
            <v>27.727330795832493</v>
          </cell>
          <cell r="W1461">
            <v>7.3323839255092862</v>
          </cell>
          <cell r="X1461">
            <v>9.900054408322795</v>
          </cell>
          <cell r="Y1461">
            <v>64.939758156710099</v>
          </cell>
          <cell r="Z1461">
            <v>5.3607848121518087</v>
          </cell>
          <cell r="AA1461">
            <v>32.759643797447801</v>
          </cell>
          <cell r="AB1461">
            <v>92.183296990906385</v>
          </cell>
          <cell r="AC1461">
            <v>86</v>
          </cell>
          <cell r="AD1461">
            <v>1246.0899999999999</v>
          </cell>
          <cell r="AE1461">
            <v>283515.59999999998</v>
          </cell>
          <cell r="AF1461" t="e">
            <v>#DIV/0!</v>
          </cell>
          <cell r="AG1461">
            <v>57625.303</v>
          </cell>
          <cell r="AH1461">
            <v>18088.303</v>
          </cell>
          <cell r="AI1461">
            <v>17402.219000000001</v>
          </cell>
          <cell r="AJ1461">
            <v>10889.388999999983</v>
          </cell>
          <cell r="AK1461">
            <v>47148.063000000002</v>
          </cell>
          <cell r="AL1461">
            <v>10945.346999999983</v>
          </cell>
          <cell r="AM1461">
            <v>18877.844000000001</v>
          </cell>
          <cell r="AN1461">
            <v>27.727330795832493</v>
          </cell>
          <cell r="AO1461">
            <v>32.759643797447801</v>
          </cell>
          <cell r="AP1461" t="e">
            <v>#DIV/0!</v>
          </cell>
          <cell r="AQ1461">
            <v>20.325267110522315</v>
          </cell>
          <cell r="AR1461">
            <v>46.244896436051974</v>
          </cell>
          <cell r="AS1461">
            <v>149.94562752289161</v>
          </cell>
          <cell r="AT1461">
            <v>72.272669204167499</v>
          </cell>
          <cell r="AU1461">
            <v>7.3323839255092862</v>
          </cell>
        </row>
        <row r="1462">
          <cell r="A1462" t="str">
            <v>03_IAA_CGA_AC_ETI</v>
          </cell>
          <cell r="B1462" t="str">
            <v>03</v>
          </cell>
          <cell r="C1462" t="str">
            <v>ETI</v>
          </cell>
          <cell r="D1462" t="str">
            <v>IAA_CGA_AC</v>
          </cell>
          <cell r="E1462">
            <v>13</v>
          </cell>
          <cell r="F1462">
            <v>184.54999999999998</v>
          </cell>
          <cell r="G1462">
            <v>191</v>
          </cell>
          <cell r="H1462">
            <v>210939.28</v>
          </cell>
          <cell r="I1462">
            <v>0</v>
          </cell>
          <cell r="J1462">
            <v>17365.859999999986</v>
          </cell>
          <cell r="K1462">
            <v>9062.09</v>
          </cell>
          <cell r="L1462">
            <v>8680.3879999999863</v>
          </cell>
          <cell r="M1462">
            <v>6396.6519999999864</v>
          </cell>
          <cell r="N1462">
            <v>7365.8179999999902</v>
          </cell>
          <cell r="O1462">
            <v>5057.9589999999898</v>
          </cell>
          <cell r="P1462">
            <v>1689.3140000000001</v>
          </cell>
          <cell r="Q1462">
            <v>0</v>
          </cell>
          <cell r="R1462">
            <v>8.2326345287610661</v>
          </cell>
          <cell r="S1462">
            <v>94.098401517203939</v>
          </cell>
          <cell r="T1462">
            <v>186.161620157139</v>
          </cell>
          <cell r="U1462">
            <v>51.075672744246937</v>
          </cell>
          <cell r="V1462">
            <v>48.924327255753077</v>
          </cell>
          <cell r="W1462">
            <v>13.790792887007894</v>
          </cell>
          <cell r="X1462">
            <v>21.810949625310432</v>
          </cell>
          <cell r="Y1462">
            <v>66.21985192841106</v>
          </cell>
          <cell r="Z1462">
            <v>1.9458116388345805</v>
          </cell>
          <cell r="AA1462">
            <v>9.7277877398528005</v>
          </cell>
          <cell r="AB1462">
            <v>378.65382042651549</v>
          </cell>
          <cell r="AC1462">
            <v>13</v>
          </cell>
          <cell r="AD1462">
            <v>184.54999999999998</v>
          </cell>
          <cell r="AE1462">
            <v>210939.28</v>
          </cell>
          <cell r="AF1462">
            <v>0</v>
          </cell>
          <cell r="AG1462">
            <v>17365.859999999986</v>
          </cell>
          <cell r="AH1462">
            <v>8680.3879999999863</v>
          </cell>
          <cell r="AI1462">
            <v>6396.6519999999864</v>
          </cell>
          <cell r="AJ1462">
            <v>7365.8179999999902</v>
          </cell>
          <cell r="AK1462">
            <v>9062.09</v>
          </cell>
          <cell r="AL1462">
            <v>5057.9589999999898</v>
          </cell>
          <cell r="AM1462">
            <v>1689.3140000000001</v>
          </cell>
          <cell r="AN1462">
            <v>48.924327255753077</v>
          </cell>
          <cell r="AO1462">
            <v>9.7277877398528005</v>
          </cell>
          <cell r="AP1462">
            <v>0</v>
          </cell>
          <cell r="AQ1462">
            <v>8.2326345287610661</v>
          </cell>
          <cell r="AR1462">
            <v>94.098401517203939</v>
          </cell>
          <cell r="AS1462">
            <v>186.161620157139</v>
          </cell>
          <cell r="AT1462">
            <v>51.075672744246937</v>
          </cell>
          <cell r="AU1462">
            <v>13.790792887007894</v>
          </cell>
        </row>
        <row r="1463">
          <cell r="A1463" t="str">
            <v>03_IAA_CGA_AC_GE</v>
          </cell>
          <cell r="B1463" t="str">
            <v>03</v>
          </cell>
          <cell r="C1463" t="str">
            <v>GE</v>
          </cell>
          <cell r="D1463" t="str">
            <v>IAA_CGA_AC</v>
          </cell>
          <cell r="E1463">
            <v>1</v>
          </cell>
          <cell r="F1463">
            <v>29.37</v>
          </cell>
          <cell r="G1463">
            <v>29</v>
          </cell>
          <cell r="H1463">
            <v>16317.279999999999</v>
          </cell>
          <cell r="I1463">
            <v>0</v>
          </cell>
          <cell r="J1463">
            <v>2054.9599999999991</v>
          </cell>
          <cell r="K1463">
            <v>1714.577</v>
          </cell>
          <cell r="L1463">
            <v>248.76599999999917</v>
          </cell>
          <cell r="M1463">
            <v>49.115999999999161</v>
          </cell>
          <cell r="N1463">
            <v>735.8140000000011</v>
          </cell>
          <cell r="O1463">
            <v>534.84700000000112</v>
          </cell>
          <cell r="P1463">
            <v>-8.2999999999996632E-2</v>
          </cell>
          <cell r="Q1463">
            <v>0</v>
          </cell>
          <cell r="R1463">
            <v>12.593765627604597</v>
          </cell>
          <cell r="S1463">
            <v>69.967994552264187</v>
          </cell>
          <cell r="T1463">
            <v>87.165645216207011</v>
          </cell>
          <cell r="U1463">
            <v>87.329468157117773</v>
          </cell>
          <cell r="V1463">
            <v>12.67053184288223</v>
          </cell>
          <cell r="W1463">
            <v>6.5918848318759924</v>
          </cell>
          <cell r="X1463">
            <v>30.97197595192242</v>
          </cell>
          <cell r="Y1463">
            <v>14.824127295911563</v>
          </cell>
          <cell r="Z1463">
            <v>7.4101766318548608</v>
          </cell>
          <cell r="AA1463">
            <v>-4.0390080585508562E-3</v>
          </cell>
          <cell r="AB1463">
            <v>-59175.903614459217</v>
          </cell>
          <cell r="AC1463" t="e">
            <v>#DIV/0!</v>
          </cell>
          <cell r="AD1463" t="e">
            <v>#DIV/0!</v>
          </cell>
          <cell r="AE1463" t="e">
            <v>#DIV/0!</v>
          </cell>
          <cell r="AF1463" t="e">
            <v>#DIV/0!</v>
          </cell>
          <cell r="AG1463" t="e">
            <v>#DIV/0!</v>
          </cell>
          <cell r="AH1463" t="e">
            <v>#DIV/0!</v>
          </cell>
          <cell r="AI1463" t="e">
            <v>#DIV/0!</v>
          </cell>
          <cell r="AJ1463" t="e">
            <v>#DIV/0!</v>
          </cell>
          <cell r="AK1463" t="e">
            <v>#DIV/0!</v>
          </cell>
          <cell r="AL1463" t="e">
            <v>#DIV/0!</v>
          </cell>
          <cell r="AM1463" t="e">
            <v>#DIV/0!</v>
          </cell>
          <cell r="AN1463" t="e">
            <v>#DIV/0!</v>
          </cell>
          <cell r="AO1463" t="e">
            <v>#DIV/0!</v>
          </cell>
          <cell r="AP1463" t="e">
            <v>#DIV/0!</v>
          </cell>
          <cell r="AQ1463" t="e">
            <v>#DIV/0!</v>
          </cell>
          <cell r="AR1463" t="e">
            <v>#DIV/0!</v>
          </cell>
          <cell r="AS1463" t="e">
            <v>#DIV/0!</v>
          </cell>
          <cell r="AT1463" t="e">
            <v>#DIV/0!</v>
          </cell>
          <cell r="AU1463" t="e">
            <v>#DIV/0!</v>
          </cell>
        </row>
        <row r="1464">
          <cell r="A1464" t="str">
            <v>03_IAA_CGA_AC_MICRO</v>
          </cell>
          <cell r="B1464" t="str">
            <v>03</v>
          </cell>
          <cell r="C1464" t="str">
            <v>MICRO</v>
          </cell>
          <cell r="D1464" t="str">
            <v>IAA_CGA_AC</v>
          </cell>
          <cell r="E1464">
            <v>214</v>
          </cell>
          <cell r="F1464">
            <v>248.97</v>
          </cell>
          <cell r="G1464">
            <v>325</v>
          </cell>
          <cell r="H1464">
            <v>42474.9</v>
          </cell>
          <cell r="I1464">
            <v>1466.7139999999999</v>
          </cell>
          <cell r="J1464">
            <v>9592.3880000000008</v>
          </cell>
          <cell r="K1464">
            <v>8135.6530000000002</v>
          </cell>
          <cell r="L1464">
            <v>2350.5889999999999</v>
          </cell>
          <cell r="M1464">
            <v>196.72599999999997</v>
          </cell>
          <cell r="N1464">
            <v>-1384.6120000000003</v>
          </cell>
          <cell r="O1464">
            <v>-1471.9500000000005</v>
          </cell>
          <cell r="P1464">
            <v>5467.2780000000002</v>
          </cell>
          <cell r="Q1464">
            <v>3.4531311433340628</v>
          </cell>
          <cell r="R1464">
            <v>22.583662351176812</v>
          </cell>
          <cell r="S1464">
            <v>38.528288548821145</v>
          </cell>
          <cell r="T1464">
            <v>92.190962766598389</v>
          </cell>
          <cell r="U1464">
            <v>77.584066818217622</v>
          </cell>
          <cell r="V1464">
            <v>22.415933181782378</v>
          </cell>
          <cell r="W1464">
            <v>6.5176383268872939</v>
          </cell>
          <cell r="X1464">
            <v>2.9955672442724883</v>
          </cell>
          <cell r="Y1464">
            <v>-146.68994391842892</v>
          </cell>
          <cell r="Z1464">
            <v>91.219860213759191</v>
          </cell>
          <cell r="AA1464">
            <v>56.996005582759992</v>
          </cell>
          <cell r="AB1464">
            <v>3.59824395247507</v>
          </cell>
          <cell r="AC1464">
            <v>214</v>
          </cell>
          <cell r="AD1464">
            <v>248.97</v>
          </cell>
          <cell r="AE1464">
            <v>42474.9</v>
          </cell>
          <cell r="AF1464">
            <v>1466.7139999999999</v>
          </cell>
          <cell r="AG1464">
            <v>9592.3880000000008</v>
          </cell>
          <cell r="AH1464">
            <v>2350.5889999999999</v>
          </cell>
          <cell r="AI1464">
            <v>196.72599999999997</v>
          </cell>
          <cell r="AJ1464">
            <v>-1384.6120000000003</v>
          </cell>
          <cell r="AK1464">
            <v>8135.6530000000002</v>
          </cell>
          <cell r="AL1464">
            <v>-1471.9500000000005</v>
          </cell>
          <cell r="AM1464">
            <v>5467.2780000000002</v>
          </cell>
          <cell r="AN1464">
            <v>22.415933181782378</v>
          </cell>
          <cell r="AO1464">
            <v>56.996005582759992</v>
          </cell>
          <cell r="AP1464">
            <v>3.4531311433340628</v>
          </cell>
          <cell r="AQ1464">
            <v>22.583662351176812</v>
          </cell>
          <cell r="AR1464">
            <v>38.528288548821145</v>
          </cell>
          <cell r="AS1464">
            <v>92.190962766598389</v>
          </cell>
          <cell r="AT1464">
            <v>77.584066818217622</v>
          </cell>
          <cell r="AU1464">
            <v>6.5176383268872939</v>
          </cell>
        </row>
        <row r="1465">
          <cell r="A1465" t="str">
            <v>03_IAA_CGA_AC_PME</v>
          </cell>
          <cell r="B1465" t="str">
            <v>03</v>
          </cell>
          <cell r="C1465" t="str">
            <v>PME</v>
          </cell>
          <cell r="D1465" t="str">
            <v>IAA_CGA_AC</v>
          </cell>
          <cell r="E1465">
            <v>28</v>
          </cell>
          <cell r="F1465">
            <v>472.34</v>
          </cell>
          <cell r="G1465">
            <v>509</v>
          </cell>
          <cell r="H1465">
            <v>138044.44</v>
          </cell>
          <cell r="I1465">
            <v>0</v>
          </cell>
          <cell r="J1465">
            <v>26488.331000000002</v>
          </cell>
          <cell r="K1465">
            <v>17782.936999999998</v>
          </cell>
          <cell r="L1465">
            <v>9780.3490000000038</v>
          </cell>
          <cell r="M1465">
            <v>9760.4500000000044</v>
          </cell>
          <cell r="N1465">
            <v>6571.9360000000042</v>
          </cell>
          <cell r="O1465">
            <v>6329.9110000000046</v>
          </cell>
          <cell r="P1465">
            <v>4673.1450000000004</v>
          </cell>
          <cell r="Q1465">
            <v>0</v>
          </cell>
          <cell r="R1465">
            <v>19.18826357656998</v>
          </cell>
          <cell r="S1465">
            <v>56.078949485540086</v>
          </cell>
          <cell r="T1465">
            <v>154.22455011220731</v>
          </cell>
          <cell r="U1465">
            <v>64.516752465580467</v>
          </cell>
          <cell r="V1465">
            <v>35.483247534419526</v>
          </cell>
          <cell r="W1465">
            <v>8.7646753673367996</v>
          </cell>
          <cell r="X1465">
            <v>9.0883504030173015</v>
          </cell>
          <cell r="Y1465">
            <v>46.800509743781625</v>
          </cell>
          <cell r="Z1465">
            <v>5.1078034127412</v>
          </cell>
          <cell r="AA1465">
            <v>17.642278028011656</v>
          </cell>
          <cell r="AB1465">
            <v>208.86255401876045</v>
          </cell>
          <cell r="AC1465">
            <v>28</v>
          </cell>
          <cell r="AD1465">
            <v>472.34</v>
          </cell>
          <cell r="AE1465">
            <v>138044.44</v>
          </cell>
          <cell r="AF1465">
            <v>0</v>
          </cell>
          <cell r="AG1465">
            <v>26488.331000000002</v>
          </cell>
          <cell r="AH1465">
            <v>9780.3490000000038</v>
          </cell>
          <cell r="AI1465">
            <v>9760.4500000000044</v>
          </cell>
          <cell r="AJ1465">
            <v>6571.9360000000042</v>
          </cell>
          <cell r="AK1465">
            <v>17782.936999999998</v>
          </cell>
          <cell r="AL1465">
            <v>6329.9110000000046</v>
          </cell>
          <cell r="AM1465">
            <v>4673.1450000000004</v>
          </cell>
          <cell r="AN1465">
            <v>35.483247534419526</v>
          </cell>
          <cell r="AO1465">
            <v>17.642278028011656</v>
          </cell>
          <cell r="AP1465">
            <v>0</v>
          </cell>
          <cell r="AQ1465">
            <v>19.18826357656998</v>
          </cell>
          <cell r="AR1465">
            <v>56.078949485540086</v>
          </cell>
          <cell r="AS1465">
            <v>154.22455011220731</v>
          </cell>
          <cell r="AT1465">
            <v>64.516752465580467</v>
          </cell>
          <cell r="AU1465">
            <v>8.7646753673367996</v>
          </cell>
        </row>
        <row r="1466">
          <cell r="A1466" t="str">
            <v>04_IAA_CGA_AC_ETI</v>
          </cell>
          <cell r="B1466" t="str">
            <v>04</v>
          </cell>
          <cell r="C1466" t="str">
            <v>ETI</v>
          </cell>
          <cell r="D1466" t="str">
            <v>IAA_CGA_AC</v>
          </cell>
          <cell r="E1466">
            <v>58</v>
          </cell>
          <cell r="F1466">
            <v>2261.29</v>
          </cell>
          <cell r="G1466">
            <v>2470</v>
          </cell>
          <cell r="H1466">
            <v>1346365.82</v>
          </cell>
          <cell r="I1466">
            <v>25591.239000000001</v>
          </cell>
          <cell r="J1466">
            <v>153506.14800000004</v>
          </cell>
          <cell r="K1466">
            <v>105276.803</v>
          </cell>
          <cell r="L1466">
            <v>51102.971000000027</v>
          </cell>
          <cell r="M1466">
            <v>42189.781000000032</v>
          </cell>
          <cell r="N1466">
            <v>54484.972000000053</v>
          </cell>
          <cell r="O1466">
            <v>44504.76500000005</v>
          </cell>
          <cell r="P1466">
            <v>48978.802000000003</v>
          </cell>
          <cell r="Q1466">
            <v>1.9007641622987725</v>
          </cell>
          <cell r="R1466">
            <v>11.401518496659403</v>
          </cell>
          <cell r="S1466">
            <v>67.884326203184926</v>
          </cell>
          <cell r="T1466">
            <v>226.09915402270386</v>
          </cell>
          <cell r="U1466">
            <v>67.321240021743463</v>
          </cell>
          <cell r="V1466">
            <v>32.678759978256537</v>
          </cell>
          <cell r="W1466">
            <v>7.4432074992967499</v>
          </cell>
          <cell r="X1466">
            <v>9.8032724925953065</v>
          </cell>
          <cell r="Y1466">
            <v>27.499717558309271</v>
          </cell>
          <cell r="Z1466">
            <v>4.2698437239588261</v>
          </cell>
          <cell r="AA1466">
            <v>31.906736399899753</v>
          </cell>
          <cell r="AB1466">
            <v>86.138858602544076</v>
          </cell>
          <cell r="AC1466">
            <v>58</v>
          </cell>
          <cell r="AD1466">
            <v>2261.29</v>
          </cell>
          <cell r="AE1466">
            <v>1346365.82</v>
          </cell>
          <cell r="AF1466">
            <v>25591.239000000001</v>
          </cell>
          <cell r="AG1466">
            <v>153506.14800000004</v>
          </cell>
          <cell r="AH1466">
            <v>51102.971000000027</v>
          </cell>
          <cell r="AI1466">
            <v>42189.781000000032</v>
          </cell>
          <cell r="AJ1466">
            <v>54484.972000000053</v>
          </cell>
          <cell r="AK1466">
            <v>105276.803</v>
          </cell>
          <cell r="AL1466">
            <v>44504.76500000005</v>
          </cell>
          <cell r="AM1466">
            <v>48978.802000000003</v>
          </cell>
          <cell r="AN1466">
            <v>32.678759978256537</v>
          </cell>
          <cell r="AO1466">
            <v>31.906736399899753</v>
          </cell>
          <cell r="AP1466">
            <v>1.9007641622987725</v>
          </cell>
          <cell r="AQ1466">
            <v>11.401518496659403</v>
          </cell>
          <cell r="AR1466">
            <v>67.884326203184926</v>
          </cell>
          <cell r="AS1466">
            <v>226.09915402270386</v>
          </cell>
          <cell r="AT1466">
            <v>67.321240021743463</v>
          </cell>
          <cell r="AU1466">
            <v>7.4432074992967499</v>
          </cell>
        </row>
        <row r="1467">
          <cell r="A1467" t="str">
            <v>04_IAA_CGA_AC_GE</v>
          </cell>
          <cell r="B1467" t="str">
            <v>04</v>
          </cell>
          <cell r="C1467" t="str">
            <v>GE</v>
          </cell>
          <cell r="D1467" t="str">
            <v>IAA_CGA_AC</v>
          </cell>
          <cell r="E1467">
            <v>11</v>
          </cell>
          <cell r="F1467">
            <v>658.56000000000006</v>
          </cell>
          <cell r="G1467">
            <v>604</v>
          </cell>
          <cell r="H1467">
            <v>308187.89999999997</v>
          </cell>
          <cell r="I1467">
            <v>66404.917000000001</v>
          </cell>
          <cell r="J1467">
            <v>65306.63299999998</v>
          </cell>
          <cell r="K1467">
            <v>39914.256999999998</v>
          </cell>
          <cell r="L1467">
            <v>23616.083999999981</v>
          </cell>
          <cell r="M1467">
            <v>28883.185999999983</v>
          </cell>
          <cell r="N1467">
            <v>14423.439999999988</v>
          </cell>
          <cell r="O1467">
            <v>20467.852999999988</v>
          </cell>
          <cell r="P1467">
            <v>32549.331000000002</v>
          </cell>
          <cell r="Q1467">
            <v>21.546892983144378</v>
          </cell>
          <cell r="R1467">
            <v>21.190524676666406</v>
          </cell>
          <cell r="S1467">
            <v>99.16580569727887</v>
          </cell>
          <cell r="T1467">
            <v>423.35900297619042</v>
          </cell>
          <cell r="U1467">
            <v>62.827078167265007</v>
          </cell>
          <cell r="V1467">
            <v>37.172921832734993</v>
          </cell>
          <cell r="W1467">
            <v>6.6588263888993984</v>
          </cell>
          <cell r="X1467">
            <v>15.873844098901049</v>
          </cell>
          <cell r="Y1467">
            <v>8.598043941827358</v>
          </cell>
          <cell r="Z1467">
            <v>3.4394059573975122</v>
          </cell>
          <cell r="AA1467">
            <v>49.840773447928349</v>
          </cell>
          <cell r="AB1467">
            <v>88.736650224854031</v>
          </cell>
          <cell r="AC1467">
            <v>11</v>
          </cell>
          <cell r="AD1467">
            <v>658.56000000000006</v>
          </cell>
          <cell r="AE1467">
            <v>308187.89999999997</v>
          </cell>
          <cell r="AF1467">
            <v>66404.917000000001</v>
          </cell>
          <cell r="AG1467">
            <v>65306.63299999998</v>
          </cell>
          <cell r="AH1467">
            <v>23616.083999999981</v>
          </cell>
          <cell r="AI1467">
            <v>28883.185999999983</v>
          </cell>
          <cell r="AJ1467">
            <v>14423.439999999988</v>
          </cell>
          <cell r="AK1467">
            <v>39914.256999999998</v>
          </cell>
          <cell r="AL1467">
            <v>20467.852999999988</v>
          </cell>
          <cell r="AM1467">
            <v>32549.331000000002</v>
          </cell>
          <cell r="AN1467">
            <v>37.172921832734993</v>
          </cell>
          <cell r="AO1467">
            <v>49.840773447928349</v>
          </cell>
          <cell r="AP1467">
            <v>21.546892983144378</v>
          </cell>
          <cell r="AQ1467">
            <v>21.190524676666406</v>
          </cell>
          <cell r="AR1467">
            <v>99.16580569727887</v>
          </cell>
          <cell r="AS1467">
            <v>423.35900297619042</v>
          </cell>
          <cell r="AT1467">
            <v>62.827078167265007</v>
          </cell>
          <cell r="AU1467">
            <v>6.6588263888993984</v>
          </cell>
        </row>
        <row r="1468">
          <cell r="A1468" t="str">
            <v>04_IAA_CGA_AC_MICRO</v>
          </cell>
          <cell r="B1468" t="str">
            <v>04</v>
          </cell>
          <cell r="C1468" t="str">
            <v>MICRO</v>
          </cell>
          <cell r="D1468" t="str">
            <v>IAA_CGA_AC</v>
          </cell>
          <cell r="E1468">
            <v>988</v>
          </cell>
          <cell r="F1468">
            <v>1726.16</v>
          </cell>
          <cell r="G1468">
            <v>2172</v>
          </cell>
          <cell r="H1468">
            <v>301187.90999999997</v>
          </cell>
          <cell r="I1468">
            <v>7939.3580000000002</v>
          </cell>
          <cell r="J1468">
            <v>69848.612999999998</v>
          </cell>
          <cell r="K1468">
            <v>57059.586000000003</v>
          </cell>
          <cell r="L1468">
            <v>14378.396000000001</v>
          </cell>
          <cell r="M1468">
            <v>13539.054</v>
          </cell>
          <cell r="N1468">
            <v>5051.5819999999958</v>
          </cell>
          <cell r="O1468">
            <v>4515.1459999999952</v>
          </cell>
          <cell r="P1468">
            <v>15460.156999999999</v>
          </cell>
          <cell r="Q1468">
            <v>2.6360148387098277</v>
          </cell>
          <cell r="R1468">
            <v>23.191041433236816</v>
          </cell>
          <cell r="S1468">
            <v>40.464738494693421</v>
          </cell>
          <cell r="T1468">
            <v>53.992960096398939</v>
          </cell>
          <cell r="U1468">
            <v>79.872897305525797</v>
          </cell>
          <cell r="V1468">
            <v>20.127102694474207</v>
          </cell>
          <cell r="W1468">
            <v>14.084684827808209</v>
          </cell>
          <cell r="X1468">
            <v>14.873026670114402</v>
          </cell>
          <cell r="Y1468">
            <v>134.39576946624157</v>
          </cell>
          <cell r="Z1468">
            <v>4.6722735971383731</v>
          </cell>
          <cell r="AA1468">
            <v>22.133806722833565</v>
          </cell>
          <cell r="AB1468">
            <v>87.573845466123018</v>
          </cell>
          <cell r="AC1468">
            <v>988</v>
          </cell>
          <cell r="AD1468">
            <v>1726.16</v>
          </cell>
          <cell r="AE1468">
            <v>301187.90999999997</v>
          </cell>
          <cell r="AF1468">
            <v>7939.3580000000002</v>
          </cell>
          <cell r="AG1468">
            <v>69848.612999999998</v>
          </cell>
          <cell r="AH1468">
            <v>14378.396000000001</v>
          </cell>
          <cell r="AI1468">
            <v>13539.054</v>
          </cell>
          <cell r="AJ1468">
            <v>5051.5819999999958</v>
          </cell>
          <cell r="AK1468">
            <v>57059.586000000003</v>
          </cell>
          <cell r="AL1468">
            <v>4515.1459999999952</v>
          </cell>
          <cell r="AM1468">
            <v>15460.156999999999</v>
          </cell>
          <cell r="AN1468">
            <v>20.127102694474207</v>
          </cell>
          <cell r="AO1468">
            <v>22.133806722833565</v>
          </cell>
          <cell r="AP1468">
            <v>2.6360148387098277</v>
          </cell>
          <cell r="AQ1468">
            <v>23.191041433236816</v>
          </cell>
          <cell r="AR1468">
            <v>40.464738494693421</v>
          </cell>
          <cell r="AS1468">
            <v>53.992960096398939</v>
          </cell>
          <cell r="AT1468">
            <v>79.872897305525797</v>
          </cell>
          <cell r="AU1468">
            <v>14.084684827808209</v>
          </cell>
        </row>
        <row r="1469">
          <cell r="A1469" t="str">
            <v>04_IAA_CGA_AC_PME</v>
          </cell>
          <cell r="B1469" t="str">
            <v>04</v>
          </cell>
          <cell r="C1469" t="str">
            <v>PME</v>
          </cell>
          <cell r="D1469" t="str">
            <v>IAA_CGA_AC</v>
          </cell>
          <cell r="E1469">
            <v>235</v>
          </cell>
          <cell r="F1469">
            <v>3909.26</v>
          </cell>
          <cell r="G1469">
            <v>4401</v>
          </cell>
          <cell r="H1469">
            <v>1061356.8500000001</v>
          </cell>
          <cell r="I1469">
            <v>15078.308000000001</v>
          </cell>
          <cell r="J1469">
            <v>204224.19099999999</v>
          </cell>
          <cell r="K1469">
            <v>139044.55100000001</v>
          </cell>
          <cell r="L1469">
            <v>68839.557000000001</v>
          </cell>
          <cell r="M1469">
            <v>61416.093999999997</v>
          </cell>
          <cell r="N1469">
            <v>55711.973000000013</v>
          </cell>
          <cell r="O1469">
            <v>54170.085000000014</v>
          </cell>
          <cell r="P1469">
            <v>51404.175999999999</v>
          </cell>
          <cell r="Q1469">
            <v>1.4206633706655778</v>
          </cell>
          <cell r="R1469">
            <v>19.241802698121745</v>
          </cell>
          <cell r="S1469">
            <v>52.241137964729894</v>
          </cell>
          <cell r="T1469">
            <v>97.676952159743792</v>
          </cell>
          <cell r="U1469">
            <v>66.885608687317273</v>
          </cell>
          <cell r="V1469">
            <v>33.114391312682741</v>
          </cell>
          <cell r="W1469">
            <v>12.314089524697431</v>
          </cell>
          <cell r="X1469">
            <v>12.654493527094221</v>
          </cell>
          <cell r="Y1469">
            <v>34.015035449146225</v>
          </cell>
          <cell r="Z1469">
            <v>4.956478729228313</v>
          </cell>
          <cell r="AA1469">
            <v>25.170463767438793</v>
          </cell>
          <cell r="AB1469">
            <v>119.47685728879303</v>
          </cell>
          <cell r="AC1469">
            <v>235</v>
          </cell>
          <cell r="AD1469">
            <v>3909.26</v>
          </cell>
          <cell r="AE1469">
            <v>1061356.8500000001</v>
          </cell>
          <cell r="AF1469">
            <v>15078.308000000001</v>
          </cell>
          <cell r="AG1469">
            <v>204224.19099999999</v>
          </cell>
          <cell r="AH1469">
            <v>68839.557000000001</v>
          </cell>
          <cell r="AI1469">
            <v>61416.093999999997</v>
          </cell>
          <cell r="AJ1469">
            <v>55711.973000000013</v>
          </cell>
          <cell r="AK1469">
            <v>139044.55100000001</v>
          </cell>
          <cell r="AL1469">
            <v>54170.085000000014</v>
          </cell>
          <cell r="AM1469">
            <v>51404.175999999999</v>
          </cell>
          <cell r="AN1469">
            <v>33.114391312682741</v>
          </cell>
          <cell r="AO1469">
            <v>25.170463767438793</v>
          </cell>
          <cell r="AP1469">
            <v>1.4206633706655778</v>
          </cell>
          <cell r="AQ1469">
            <v>19.241802698121745</v>
          </cell>
          <cell r="AR1469">
            <v>52.241137964729894</v>
          </cell>
          <cell r="AS1469">
            <v>97.676952159743792</v>
          </cell>
          <cell r="AT1469">
            <v>66.885608687317273</v>
          </cell>
          <cell r="AU1469">
            <v>12.314089524697431</v>
          </cell>
        </row>
        <row r="1470">
          <cell r="A1470" t="str">
            <v>11_IAA_CGA_AC_ETI</v>
          </cell>
          <cell r="B1470" t="str">
            <v>11</v>
          </cell>
          <cell r="C1470" t="str">
            <v>ETI</v>
          </cell>
          <cell r="D1470" t="str">
            <v>IAA_CGA_AC</v>
          </cell>
          <cell r="E1470">
            <v>353</v>
          </cell>
          <cell r="F1470">
            <v>15465.41</v>
          </cell>
          <cell r="G1470">
            <v>17290</v>
          </cell>
          <cell r="H1470">
            <v>23238580.09</v>
          </cell>
          <cell r="I1470">
            <v>4656658.1280000005</v>
          </cell>
          <cell r="J1470">
            <v>2021055.189</v>
          </cell>
          <cell r="K1470">
            <v>1155615.4239999999</v>
          </cell>
          <cell r="L1470">
            <v>642906.56600000011</v>
          </cell>
          <cell r="M1470">
            <v>573574.6540000001</v>
          </cell>
          <cell r="N1470">
            <v>683861.14599999983</v>
          </cell>
          <cell r="O1470">
            <v>495113.72999999981</v>
          </cell>
          <cell r="P1470">
            <v>221515.99799999999</v>
          </cell>
          <cell r="Q1470">
            <v>20.038479588534965</v>
          </cell>
          <cell r="R1470">
            <v>8.6969822647197716</v>
          </cell>
          <cell r="S1470">
            <v>130.68228963861935</v>
          </cell>
          <cell r="T1470">
            <v>113.12933106849415</v>
          </cell>
          <cell r="U1470">
            <v>64.253616604376347</v>
          </cell>
          <cell r="V1470">
            <v>35.746383395623653</v>
          </cell>
          <cell r="W1470">
            <v>13.542351614992414</v>
          </cell>
          <cell r="X1470">
            <v>12.000511319584561</v>
          </cell>
          <cell r="Y1470">
            <v>32.041965218385414</v>
          </cell>
          <cell r="Z1470">
            <v>4.2010096689539793</v>
          </cell>
          <cell r="AA1470">
            <v>10.960413115170997</v>
          </cell>
          <cell r="AB1470">
            <v>258.93148087660927</v>
          </cell>
          <cell r="AC1470">
            <v>353</v>
          </cell>
          <cell r="AD1470">
            <v>15465.41</v>
          </cell>
          <cell r="AE1470">
            <v>23238580.09</v>
          </cell>
          <cell r="AF1470">
            <v>4656658.1280000005</v>
          </cell>
          <cell r="AG1470">
            <v>2021055.189</v>
          </cell>
          <cell r="AH1470">
            <v>642906.56600000011</v>
          </cell>
          <cell r="AI1470">
            <v>573574.6540000001</v>
          </cell>
          <cell r="AJ1470">
            <v>683861.14599999983</v>
          </cell>
          <cell r="AK1470">
            <v>1155615.4239999999</v>
          </cell>
          <cell r="AL1470">
            <v>495113.72999999981</v>
          </cell>
          <cell r="AM1470">
            <v>221515.99799999999</v>
          </cell>
          <cell r="AN1470">
            <v>35.746383395623653</v>
          </cell>
          <cell r="AO1470">
            <v>10.960413115170997</v>
          </cell>
          <cell r="AP1470">
            <v>20.038479588534965</v>
          </cell>
          <cell r="AQ1470">
            <v>8.6969822647197716</v>
          </cell>
          <cell r="AR1470">
            <v>130.68228963861935</v>
          </cell>
          <cell r="AS1470">
            <v>113.12933106849415</v>
          </cell>
          <cell r="AT1470">
            <v>64.253616604376347</v>
          </cell>
          <cell r="AU1470">
            <v>13.542351614992414</v>
          </cell>
        </row>
        <row r="1471">
          <cell r="A1471" t="str">
            <v>11_IAA_CGA_AC_GE</v>
          </cell>
          <cell r="B1471" t="str">
            <v>11</v>
          </cell>
          <cell r="C1471" t="str">
            <v>GE</v>
          </cell>
          <cell r="D1471" t="str">
            <v>IAA_CGA_AC</v>
          </cell>
          <cell r="E1471">
            <v>78</v>
          </cell>
          <cell r="F1471">
            <v>7675.99</v>
          </cell>
          <cell r="G1471">
            <v>7903</v>
          </cell>
          <cell r="H1471">
            <v>19232126.949999999</v>
          </cell>
          <cell r="I1471">
            <v>7957413.1910000006</v>
          </cell>
          <cell r="J1471">
            <v>1260816.6060000011</v>
          </cell>
          <cell r="K1471">
            <v>709006.40899999999</v>
          </cell>
          <cell r="L1471">
            <v>321427.40600000106</v>
          </cell>
          <cell r="M1471">
            <v>325356.52700000105</v>
          </cell>
          <cell r="N1471">
            <v>472423.00100000191</v>
          </cell>
          <cell r="O1471">
            <v>333560.77300000191</v>
          </cell>
          <cell r="P1471">
            <v>29659.777999999998</v>
          </cell>
          <cell r="Q1471">
            <v>41.375627415978563</v>
          </cell>
          <cell r="R1471">
            <v>6.5557835037065466</v>
          </cell>
          <cell r="S1471">
            <v>164.25459204610755</v>
          </cell>
          <cell r="T1471">
            <v>104.41436765811316</v>
          </cell>
          <cell r="U1471">
            <v>68.806593754883636</v>
          </cell>
          <cell r="V1471">
            <v>31.193406245116357</v>
          </cell>
          <cell r="W1471">
            <v>12.021060869647773</v>
          </cell>
          <cell r="X1471">
            <v>8.5532060815842055</v>
          </cell>
          <cell r="Y1471">
            <v>56.950922026991371</v>
          </cell>
          <cell r="Z1471">
            <v>18.323074168728411</v>
          </cell>
          <cell r="AA1471">
            <v>2.3524260276121374</v>
          </cell>
          <cell r="AB1471">
            <v>1096.962111449388</v>
          </cell>
          <cell r="AC1471">
            <v>78</v>
          </cell>
          <cell r="AD1471">
            <v>7675.99</v>
          </cell>
          <cell r="AE1471">
            <v>19232126.949999999</v>
          </cell>
          <cell r="AF1471">
            <v>7957413.1910000006</v>
          </cell>
          <cell r="AG1471">
            <v>1260816.6060000011</v>
          </cell>
          <cell r="AH1471">
            <v>321427.40600000106</v>
          </cell>
          <cell r="AI1471">
            <v>325356.52700000105</v>
          </cell>
          <cell r="AJ1471">
            <v>472423.00100000191</v>
          </cell>
          <cell r="AK1471">
            <v>709006.40899999999</v>
          </cell>
          <cell r="AL1471">
            <v>333560.77300000191</v>
          </cell>
          <cell r="AM1471">
            <v>29659.777999999998</v>
          </cell>
          <cell r="AN1471">
            <v>31.193406245116357</v>
          </cell>
          <cell r="AO1471">
            <v>2.3524260276121374</v>
          </cell>
          <cell r="AP1471">
            <v>41.375627415978563</v>
          </cell>
          <cell r="AQ1471">
            <v>6.5557835037065466</v>
          </cell>
          <cell r="AR1471">
            <v>164.25459204610755</v>
          </cell>
          <cell r="AS1471">
            <v>104.41436765811316</v>
          </cell>
          <cell r="AT1471">
            <v>68.806593754883636</v>
          </cell>
          <cell r="AU1471">
            <v>12.021060869647773</v>
          </cell>
        </row>
        <row r="1472">
          <cell r="A1472" t="str">
            <v>11_IAA_CGA_AC_MICRO</v>
          </cell>
          <cell r="B1472" t="str">
            <v>11</v>
          </cell>
          <cell r="C1472" t="str">
            <v>MICRO</v>
          </cell>
          <cell r="D1472" t="str">
            <v>IAA_CGA_AC</v>
          </cell>
          <cell r="E1472">
            <v>9862</v>
          </cell>
          <cell r="F1472">
            <v>19136.95</v>
          </cell>
          <cell r="G1472">
            <v>25784</v>
          </cell>
          <cell r="H1472">
            <v>3426873.4</v>
          </cell>
          <cell r="I1472">
            <v>191513.592</v>
          </cell>
          <cell r="J1472">
            <v>879379.38300000003</v>
          </cell>
          <cell r="K1472">
            <v>723852.38699999999</v>
          </cell>
          <cell r="L1472">
            <v>174511.06</v>
          </cell>
          <cell r="M1472">
            <v>157179.10399999999</v>
          </cell>
          <cell r="N1472">
            <v>129843.01999999999</v>
          </cell>
          <cell r="O1472">
            <v>126662.98199999999</v>
          </cell>
          <cell r="P1472">
            <v>112918.882</v>
          </cell>
          <cell r="Q1472">
            <v>5.5885808912579025</v>
          </cell>
          <cell r="R1472">
            <v>25.661274297439761</v>
          </cell>
          <cell r="S1472">
            <v>45.951908898753459</v>
          </cell>
          <cell r="T1472">
            <v>38.954260579663945</v>
          </cell>
          <cell r="U1472">
            <v>80.574559151670371</v>
          </cell>
          <cell r="V1472">
            <v>19.425440848329618</v>
          </cell>
          <cell r="W1472">
            <v>12.553895493344495</v>
          </cell>
          <cell r="X1472">
            <v>15.729470787497595</v>
          </cell>
          <cell r="Y1472">
            <v>97.291255336545248</v>
          </cell>
          <cell r="Z1472">
            <v>7.4717814446832191</v>
          </cell>
          <cell r="AA1472">
            <v>12.840747029430869</v>
          </cell>
          <cell r="AB1472">
            <v>139.19647557261504</v>
          </cell>
          <cell r="AC1472">
            <v>9862</v>
          </cell>
          <cell r="AD1472">
            <v>19136.95</v>
          </cell>
          <cell r="AE1472">
            <v>3426873.4</v>
          </cell>
          <cell r="AF1472">
            <v>191513.592</v>
          </cell>
          <cell r="AG1472">
            <v>879379.38300000003</v>
          </cell>
          <cell r="AH1472">
            <v>174511.06</v>
          </cell>
          <cell r="AI1472">
            <v>157179.10399999999</v>
          </cell>
          <cell r="AJ1472">
            <v>129843.01999999999</v>
          </cell>
          <cell r="AK1472">
            <v>723852.38699999999</v>
          </cell>
          <cell r="AL1472">
            <v>126662.98199999999</v>
          </cell>
          <cell r="AM1472">
            <v>112918.882</v>
          </cell>
          <cell r="AN1472">
            <v>19.425440848329618</v>
          </cell>
          <cell r="AO1472">
            <v>12.840747029430869</v>
          </cell>
          <cell r="AP1472">
            <v>5.5885808912579025</v>
          </cell>
          <cell r="AQ1472">
            <v>25.661274297439761</v>
          </cell>
          <cell r="AR1472">
            <v>45.951908898753459</v>
          </cell>
          <cell r="AS1472">
            <v>38.954260579663945</v>
          </cell>
          <cell r="AT1472">
            <v>80.574559151670371</v>
          </cell>
          <cell r="AU1472">
            <v>12.553895493344495</v>
          </cell>
        </row>
        <row r="1473">
          <cell r="A1473" t="str">
            <v>11_IAA_CGA_AC_PME</v>
          </cell>
          <cell r="B1473" t="str">
            <v>11</v>
          </cell>
          <cell r="C1473" t="str">
            <v>PME</v>
          </cell>
          <cell r="D1473" t="str">
            <v>IAA_CGA_AC</v>
          </cell>
          <cell r="E1473">
            <v>1884</v>
          </cell>
          <cell r="F1473">
            <v>26787.439999999999</v>
          </cell>
          <cell r="G1473">
            <v>33453</v>
          </cell>
          <cell r="H1473">
            <v>12577499.84</v>
          </cell>
          <cell r="I1473">
            <v>1575125.702</v>
          </cell>
          <cell r="J1473">
            <v>1814758.1229999999</v>
          </cell>
          <cell r="K1473">
            <v>1320306.5430000001</v>
          </cell>
          <cell r="L1473">
            <v>497904.72700000001</v>
          </cell>
          <cell r="M1473">
            <v>372543.20300000004</v>
          </cell>
          <cell r="N1473">
            <v>419491.93400000012</v>
          </cell>
          <cell r="O1473">
            <v>298051.9310000001</v>
          </cell>
          <cell r="P1473">
            <v>148958.45699999999</v>
          </cell>
          <cell r="Q1473">
            <v>12.52336093848044</v>
          </cell>
          <cell r="R1473">
            <v>14.428607800324169</v>
          </cell>
          <cell r="S1473">
            <v>67.74660523737991</v>
          </cell>
          <cell r="T1473">
            <v>57.302372903121764</v>
          </cell>
          <cell r="U1473">
            <v>72.615683599849206</v>
          </cell>
          <cell r="V1473">
            <v>27.384316400150794</v>
          </cell>
          <cell r="W1473">
            <v>15.956114287916742</v>
          </cell>
          <cell r="X1473">
            <v>13.476622825144673</v>
          </cell>
          <cell r="Y1473">
            <v>62.44512417727546</v>
          </cell>
          <cell r="Z1473">
            <v>4.6212770741580051</v>
          </cell>
          <cell r="AA1473">
            <v>8.2081713872565487</v>
          </cell>
          <cell r="AB1473">
            <v>250.0987258481068</v>
          </cell>
          <cell r="AC1473">
            <v>1884</v>
          </cell>
          <cell r="AD1473">
            <v>26787.439999999999</v>
          </cell>
          <cell r="AE1473">
            <v>12577499.84</v>
          </cell>
          <cell r="AF1473">
            <v>1575125.702</v>
          </cell>
          <cell r="AG1473">
            <v>1814758.1229999999</v>
          </cell>
          <cell r="AH1473">
            <v>497904.72700000001</v>
          </cell>
          <cell r="AI1473">
            <v>372543.20300000004</v>
          </cell>
          <cell r="AJ1473">
            <v>419491.93400000012</v>
          </cell>
          <cell r="AK1473">
            <v>1320306.5430000001</v>
          </cell>
          <cell r="AL1473">
            <v>298051.9310000001</v>
          </cell>
          <cell r="AM1473">
            <v>148958.45699999999</v>
          </cell>
          <cell r="AN1473">
            <v>27.384316400150794</v>
          </cell>
          <cell r="AO1473">
            <v>8.2081713872565487</v>
          </cell>
          <cell r="AP1473">
            <v>12.52336093848044</v>
          </cell>
          <cell r="AQ1473">
            <v>14.428607800324169</v>
          </cell>
          <cell r="AR1473">
            <v>67.74660523737991</v>
          </cell>
          <cell r="AS1473">
            <v>57.302372903121764</v>
          </cell>
          <cell r="AT1473">
            <v>72.615683599849206</v>
          </cell>
          <cell r="AU1473">
            <v>15.956114287916742</v>
          </cell>
        </row>
        <row r="1474">
          <cell r="A1474" t="str">
            <v>24_IAA_CGA_AC_ETI</v>
          </cell>
          <cell r="B1474" t="str">
            <v>24</v>
          </cell>
          <cell r="C1474" t="str">
            <v>ETI</v>
          </cell>
          <cell r="D1474" t="str">
            <v>IAA_CGA_AC</v>
          </cell>
          <cell r="E1474">
            <v>79</v>
          </cell>
          <cell r="F1474">
            <v>6304.05</v>
          </cell>
          <cell r="G1474">
            <v>6668</v>
          </cell>
          <cell r="H1474">
            <v>4509710.32</v>
          </cell>
          <cell r="I1474">
            <v>543259.353</v>
          </cell>
          <cell r="J1474">
            <v>579993.57899999979</v>
          </cell>
          <cell r="K1474">
            <v>316385.83600000001</v>
          </cell>
          <cell r="L1474">
            <v>236828.48599999983</v>
          </cell>
          <cell r="M1474">
            <v>207741.70499999984</v>
          </cell>
          <cell r="N1474">
            <v>166035.88399999985</v>
          </cell>
          <cell r="O1474">
            <v>121003.08099999983</v>
          </cell>
          <cell r="P1474">
            <v>124483.804</v>
          </cell>
          <cell r="Q1474">
            <v>12.046435678822048</v>
          </cell>
          <cell r="R1474">
            <v>12.860994118132178</v>
          </cell>
          <cell r="S1474">
            <v>92.003327860660974</v>
          </cell>
          <cell r="T1474">
            <v>224.5431452796218</v>
          </cell>
          <cell r="U1474">
            <v>57.190463698804983</v>
          </cell>
          <cell r="V1474">
            <v>42.809536301195024</v>
          </cell>
          <cell r="W1474">
            <v>12.444497151106761</v>
          </cell>
          <cell r="X1474">
            <v>12.803261384631478</v>
          </cell>
          <cell r="Y1474">
            <v>81.75508345938367</v>
          </cell>
          <cell r="Z1474">
            <v>8.0222249953495943</v>
          </cell>
          <cell r="AA1474">
            <v>21.462962437382441</v>
          </cell>
          <cell r="AB1474">
            <v>166.88251670072665</v>
          </cell>
          <cell r="AC1474">
            <v>79</v>
          </cell>
          <cell r="AD1474">
            <v>6304.05</v>
          </cell>
          <cell r="AE1474">
            <v>4509710.32</v>
          </cell>
          <cell r="AF1474">
            <v>543259.353</v>
          </cell>
          <cell r="AG1474">
            <v>579993.57899999979</v>
          </cell>
          <cell r="AH1474">
            <v>236828.48599999983</v>
          </cell>
          <cell r="AI1474">
            <v>207741.70499999984</v>
          </cell>
          <cell r="AJ1474">
            <v>166035.88399999985</v>
          </cell>
          <cell r="AK1474">
            <v>316385.83600000001</v>
          </cell>
          <cell r="AL1474">
            <v>121003.08099999983</v>
          </cell>
          <cell r="AM1474">
            <v>124483.804</v>
          </cell>
          <cell r="AN1474">
            <v>42.809536301195024</v>
          </cell>
          <cell r="AO1474">
            <v>21.462962437382441</v>
          </cell>
          <cell r="AP1474">
            <v>12.046435678822048</v>
          </cell>
          <cell r="AQ1474">
            <v>12.860994118132178</v>
          </cell>
          <cell r="AR1474">
            <v>92.003327860660974</v>
          </cell>
          <cell r="AS1474">
            <v>224.5431452796218</v>
          </cell>
          <cell r="AT1474">
            <v>57.190463698804983</v>
          </cell>
          <cell r="AU1474">
            <v>12.444497151106761</v>
          </cell>
        </row>
        <row r="1475">
          <cell r="A1475" t="str">
            <v>24_IAA_CGA_AC_GE</v>
          </cell>
          <cell r="B1475" t="str">
            <v>24</v>
          </cell>
          <cell r="C1475" t="str">
            <v>GE</v>
          </cell>
          <cell r="D1475" t="str">
            <v>IAA_CGA_AC</v>
          </cell>
          <cell r="E1475">
            <v>19</v>
          </cell>
          <cell r="F1475">
            <v>2218.25</v>
          </cell>
          <cell r="G1475">
            <v>2265</v>
          </cell>
          <cell r="H1475">
            <v>2896159.42</v>
          </cell>
          <cell r="I1475">
            <v>411604.09899999999</v>
          </cell>
          <cell r="J1475">
            <v>170090.91099999993</v>
          </cell>
          <cell r="K1475">
            <v>126662.66800000001</v>
          </cell>
          <cell r="L1475">
            <v>21834.643999999931</v>
          </cell>
          <cell r="M1475">
            <v>-7414.0770000000675</v>
          </cell>
          <cell r="N1475">
            <v>-22015.12900000011</v>
          </cell>
          <cell r="O1475">
            <v>-54227.313000000111</v>
          </cell>
          <cell r="P1475">
            <v>38078.904000000002</v>
          </cell>
          <cell r="Q1475">
            <v>14.212066371677839</v>
          </cell>
          <cell r="R1475">
            <v>5.8729816399402468</v>
          </cell>
          <cell r="S1475">
            <v>76.677971824636515</v>
          </cell>
          <cell r="T1475">
            <v>503.85971824636528</v>
          </cell>
          <cell r="U1475">
            <v>85.296269874568551</v>
          </cell>
          <cell r="V1475">
            <v>14.703730125431457</v>
          </cell>
          <cell r="W1475">
            <v>1.734946994312091</v>
          </cell>
          <cell r="X1475">
            <v>-8.6248073386111805</v>
          </cell>
          <cell r="Y1475">
            <v>71.041939252868858</v>
          </cell>
          <cell r="Z1475">
            <v>110.07571270683449</v>
          </cell>
          <cell r="AA1475">
            <v>22.387383180045415</v>
          </cell>
          <cell r="AB1475">
            <v>-19.470300405705128</v>
          </cell>
          <cell r="AC1475">
            <v>19</v>
          </cell>
          <cell r="AD1475">
            <v>2218.25</v>
          </cell>
          <cell r="AE1475">
            <v>2896159.42</v>
          </cell>
          <cell r="AF1475">
            <v>411604.09899999999</v>
          </cell>
          <cell r="AG1475">
            <v>170090.91099999993</v>
          </cell>
          <cell r="AH1475">
            <v>21834.643999999931</v>
          </cell>
          <cell r="AI1475">
            <v>-7414.0770000000675</v>
          </cell>
          <cell r="AJ1475">
            <v>-22015.12900000011</v>
          </cell>
          <cell r="AK1475">
            <v>126662.66800000001</v>
          </cell>
          <cell r="AL1475">
            <v>-54227.313000000111</v>
          </cell>
          <cell r="AM1475">
            <v>38078.904000000002</v>
          </cell>
          <cell r="AN1475">
            <v>14.703730125431457</v>
          </cell>
          <cell r="AO1475">
            <v>22.387383180045415</v>
          </cell>
          <cell r="AP1475">
            <v>14.212066371677839</v>
          </cell>
          <cell r="AQ1475">
            <v>5.8729816399402468</v>
          </cell>
          <cell r="AR1475">
            <v>76.677971824636515</v>
          </cell>
          <cell r="AS1475">
            <v>503.85971824636528</v>
          </cell>
          <cell r="AT1475">
            <v>85.296269874568551</v>
          </cell>
          <cell r="AU1475">
            <v>1.734946994312091</v>
          </cell>
        </row>
        <row r="1476">
          <cell r="A1476" t="str">
            <v>24_IAA_CGA_AC_MICRO</v>
          </cell>
          <cell r="B1476" t="str">
            <v>24</v>
          </cell>
          <cell r="C1476" t="str">
            <v>MICRO</v>
          </cell>
          <cell r="D1476" t="str">
            <v>IAA_CGA_AC</v>
          </cell>
          <cell r="E1476">
            <v>2539</v>
          </cell>
          <cell r="F1476">
            <v>4646.99</v>
          </cell>
          <cell r="G1476">
            <v>5897</v>
          </cell>
          <cell r="H1476">
            <v>845981.36</v>
          </cell>
          <cell r="I1476">
            <v>45881.364999999998</v>
          </cell>
          <cell r="J1476">
            <v>238659.84</v>
          </cell>
          <cell r="K1476">
            <v>174147.71100000001</v>
          </cell>
          <cell r="L1476">
            <v>67180.97</v>
          </cell>
          <cell r="M1476">
            <v>63422.260999999999</v>
          </cell>
          <cell r="N1476">
            <v>48043.334000000003</v>
          </cell>
          <cell r="O1476">
            <v>46989.01</v>
          </cell>
          <cell r="P1476">
            <v>42663.847999999998</v>
          </cell>
          <cell r="Q1476">
            <v>5.4234486915881925</v>
          </cell>
          <cell r="R1476">
            <v>28.211004554521153</v>
          </cell>
          <cell r="S1476">
            <v>51.357941377106471</v>
          </cell>
          <cell r="T1476">
            <v>74.883166738039037</v>
          </cell>
          <cell r="U1476">
            <v>72.162044842071623</v>
          </cell>
          <cell r="V1476">
            <v>27.837955157928366</v>
          </cell>
          <cell r="W1476">
            <v>13.782622250083953</v>
          </cell>
          <cell r="X1476">
            <v>19.625136623419472</v>
          </cell>
          <cell r="Y1476">
            <v>77.054354731523333</v>
          </cell>
          <cell r="Z1476">
            <v>4.1268710469646388</v>
          </cell>
          <cell r="AA1476">
            <v>17.876425292164779</v>
          </cell>
          <cell r="AB1476">
            <v>148.65574478889013</v>
          </cell>
          <cell r="AC1476">
            <v>2539</v>
          </cell>
          <cell r="AD1476">
            <v>4646.99</v>
          </cell>
          <cell r="AE1476">
            <v>845981.36</v>
          </cell>
          <cell r="AF1476">
            <v>45881.364999999998</v>
          </cell>
          <cell r="AG1476">
            <v>238659.84</v>
          </cell>
          <cell r="AH1476">
            <v>67180.97</v>
          </cell>
          <cell r="AI1476">
            <v>63422.260999999999</v>
          </cell>
          <cell r="AJ1476">
            <v>48043.334000000003</v>
          </cell>
          <cell r="AK1476">
            <v>174147.71100000001</v>
          </cell>
          <cell r="AL1476">
            <v>46989.01</v>
          </cell>
          <cell r="AM1476">
            <v>42663.847999999998</v>
          </cell>
          <cell r="AN1476">
            <v>27.837955157928366</v>
          </cell>
          <cell r="AO1476">
            <v>17.876425292164779</v>
          </cell>
          <cell r="AP1476">
            <v>5.4234486915881925</v>
          </cell>
          <cell r="AQ1476">
            <v>28.211004554521153</v>
          </cell>
          <cell r="AR1476">
            <v>51.357941377106471</v>
          </cell>
          <cell r="AS1476">
            <v>74.883166738039037</v>
          </cell>
          <cell r="AT1476">
            <v>72.162044842071623</v>
          </cell>
          <cell r="AU1476">
            <v>13.782622250083953</v>
          </cell>
        </row>
        <row r="1477">
          <cell r="A1477" t="str">
            <v>24_IAA_CGA_AC_PME</v>
          </cell>
          <cell r="B1477" t="str">
            <v>24</v>
          </cell>
          <cell r="C1477" t="str">
            <v>PME</v>
          </cell>
          <cell r="D1477" t="str">
            <v>IAA_CGA_AC</v>
          </cell>
          <cell r="E1477">
            <v>381</v>
          </cell>
          <cell r="F1477">
            <v>6453.24</v>
          </cell>
          <cell r="G1477">
            <v>7431</v>
          </cell>
          <cell r="H1477">
            <v>2731802.02</v>
          </cell>
          <cell r="I1477">
            <v>314305.05</v>
          </cell>
          <cell r="J1477">
            <v>429930.89600000001</v>
          </cell>
          <cell r="K1477">
            <v>278214.67499999999</v>
          </cell>
          <cell r="L1477">
            <v>143809.62599999999</v>
          </cell>
          <cell r="M1477">
            <v>113499.674</v>
          </cell>
          <cell r="N1477">
            <v>103790.78299999998</v>
          </cell>
          <cell r="O1477">
            <v>78100.823999999979</v>
          </cell>
          <cell r="P1477">
            <v>66432.066000000006</v>
          </cell>
          <cell r="Q1477">
            <v>11.50541099607211</v>
          </cell>
          <cell r="R1477">
            <v>15.737996123159759</v>
          </cell>
          <cell r="S1477">
            <v>66.62248668885708</v>
          </cell>
          <cell r="T1477">
            <v>126.21011538390019</v>
          </cell>
          <cell r="U1477">
            <v>65.923851858947813</v>
          </cell>
          <cell r="V1477">
            <v>34.076148141052187</v>
          </cell>
          <cell r="W1477">
            <v>11.016228798712323</v>
          </cell>
          <cell r="X1477">
            <v>11.150838277981903</v>
          </cell>
          <cell r="Y1477">
            <v>53.226202157336211</v>
          </cell>
          <cell r="Z1477">
            <v>5.4573238372791542</v>
          </cell>
          <cell r="AA1477">
            <v>15.451800886624348</v>
          </cell>
          <cell r="AB1477">
            <v>170.85073645007515</v>
          </cell>
          <cell r="AC1477">
            <v>381</v>
          </cell>
          <cell r="AD1477">
            <v>6453.24</v>
          </cell>
          <cell r="AE1477">
            <v>2731802.02</v>
          </cell>
          <cell r="AF1477">
            <v>314305.05</v>
          </cell>
          <cell r="AG1477">
            <v>429930.89600000001</v>
          </cell>
          <cell r="AH1477">
            <v>143809.62599999999</v>
          </cell>
          <cell r="AI1477">
            <v>113499.674</v>
          </cell>
          <cell r="AJ1477">
            <v>103790.78299999998</v>
          </cell>
          <cell r="AK1477">
            <v>278214.67499999999</v>
          </cell>
          <cell r="AL1477">
            <v>78100.823999999979</v>
          </cell>
          <cell r="AM1477">
            <v>66432.066000000006</v>
          </cell>
          <cell r="AN1477">
            <v>34.076148141052187</v>
          </cell>
          <cell r="AO1477">
            <v>15.451800886624348</v>
          </cell>
          <cell r="AP1477">
            <v>11.50541099607211</v>
          </cell>
          <cell r="AQ1477">
            <v>15.737996123159759</v>
          </cell>
          <cell r="AR1477">
            <v>66.62248668885708</v>
          </cell>
          <cell r="AS1477">
            <v>126.21011538390019</v>
          </cell>
          <cell r="AT1477">
            <v>65.923851858947813</v>
          </cell>
          <cell r="AU1477">
            <v>11.016228798712323</v>
          </cell>
        </row>
        <row r="1478">
          <cell r="A1478" t="str">
            <v>27_IAA_CGA_AC_ETI</v>
          </cell>
          <cell r="B1478" t="str">
            <v>27</v>
          </cell>
          <cell r="C1478" t="str">
            <v>ETI</v>
          </cell>
          <cell r="D1478" t="str">
            <v>IAA_CGA_AC</v>
          </cell>
          <cell r="E1478">
            <v>175</v>
          </cell>
          <cell r="F1478">
            <v>9473.77</v>
          </cell>
          <cell r="G1478">
            <v>10264</v>
          </cell>
          <cell r="H1478">
            <v>6542519.5800000001</v>
          </cell>
          <cell r="I1478">
            <v>1219755.55</v>
          </cell>
          <cell r="J1478">
            <v>871073.3330000001</v>
          </cell>
          <cell r="K1478">
            <v>472351.245</v>
          </cell>
          <cell r="L1478">
            <v>337433.50800000015</v>
          </cell>
          <cell r="M1478">
            <v>268711.76900000015</v>
          </cell>
          <cell r="N1478">
            <v>273804.10100000002</v>
          </cell>
          <cell r="O1478">
            <v>181008.75200000004</v>
          </cell>
          <cell r="P1478">
            <v>145471.93600000002</v>
          </cell>
          <cell r="Q1478">
            <v>18.64351394115354</v>
          </cell>
          <cell r="R1478">
            <v>13.314034789636811</v>
          </cell>
          <cell r="S1478">
            <v>91.945796974171856</v>
          </cell>
          <cell r="T1478">
            <v>247.59225345348261</v>
          </cell>
          <cell r="U1478">
            <v>58.330469084542017</v>
          </cell>
          <cell r="V1478">
            <v>41.669530915457983</v>
          </cell>
          <cell r="W1478">
            <v>8.2121014154012606</v>
          </cell>
          <cell r="X1478">
            <v>9.503191899564289</v>
          </cell>
          <cell r="Y1478">
            <v>62.157639455326553</v>
          </cell>
          <cell r="Z1478">
            <v>5.8696245424446669</v>
          </cell>
          <cell r="AA1478">
            <v>16.700308744269641</v>
          </cell>
          <cell r="AB1478">
            <v>184.71725639232582</v>
          </cell>
          <cell r="AC1478">
            <v>175</v>
          </cell>
          <cell r="AD1478">
            <v>9473.77</v>
          </cell>
          <cell r="AE1478">
            <v>6542519.5800000001</v>
          </cell>
          <cell r="AF1478">
            <v>1219755.55</v>
          </cell>
          <cell r="AG1478">
            <v>871073.3330000001</v>
          </cell>
          <cell r="AH1478">
            <v>337433.50800000015</v>
          </cell>
          <cell r="AI1478">
            <v>268711.76900000015</v>
          </cell>
          <cell r="AJ1478">
            <v>273804.10100000002</v>
          </cell>
          <cell r="AK1478">
            <v>472351.245</v>
          </cell>
          <cell r="AL1478">
            <v>181008.75200000004</v>
          </cell>
          <cell r="AM1478">
            <v>145471.93600000002</v>
          </cell>
          <cell r="AN1478">
            <v>41.669530915457983</v>
          </cell>
          <cell r="AO1478">
            <v>16.700308744269641</v>
          </cell>
          <cell r="AP1478">
            <v>18.64351394115354</v>
          </cell>
          <cell r="AQ1478">
            <v>13.314034789636811</v>
          </cell>
          <cell r="AR1478">
            <v>91.945796974171856</v>
          </cell>
          <cell r="AS1478">
            <v>247.59225345348261</v>
          </cell>
          <cell r="AT1478">
            <v>58.330469084542017</v>
          </cell>
          <cell r="AU1478">
            <v>8.2121014154012606</v>
          </cell>
        </row>
        <row r="1479">
          <cell r="A1479" t="str">
            <v>27_IAA_CGA_AC_GE</v>
          </cell>
          <cell r="B1479" t="str">
            <v>27</v>
          </cell>
          <cell r="C1479" t="str">
            <v>GE</v>
          </cell>
          <cell r="D1479" t="str">
            <v>IAA_CGA_AC</v>
          </cell>
          <cell r="E1479">
            <v>26</v>
          </cell>
          <cell r="F1479">
            <v>2574.2199999999998</v>
          </cell>
          <cell r="G1479">
            <v>2792</v>
          </cell>
          <cell r="H1479">
            <v>1169383.74</v>
          </cell>
          <cell r="I1479">
            <v>143945.731</v>
          </cell>
          <cell r="J1479">
            <v>165720.54300000006</v>
          </cell>
          <cell r="K1479">
            <v>121292.558</v>
          </cell>
          <cell r="L1479">
            <v>36397.071000000069</v>
          </cell>
          <cell r="M1479">
            <v>12717.457000000062</v>
          </cell>
          <cell r="N1479">
            <v>33959.614999999911</v>
          </cell>
          <cell r="O1479">
            <v>20610.352999999915</v>
          </cell>
          <cell r="P1479">
            <v>14272.953</v>
          </cell>
          <cell r="Q1479">
            <v>12.309537586010903</v>
          </cell>
          <cell r="R1479">
            <v>14.171613417508274</v>
          </cell>
          <cell r="S1479">
            <v>64.376993030898703</v>
          </cell>
          <cell r="T1479">
            <v>137.07674169262924</v>
          </cell>
          <cell r="U1479">
            <v>76.918538504520143</v>
          </cell>
          <cell r="V1479">
            <v>23.081461495479864</v>
          </cell>
          <cell r="W1479">
            <v>4.411436142228407</v>
          </cell>
          <cell r="X1479">
            <v>4.1008277463596121</v>
          </cell>
          <cell r="Y1479">
            <v>15.774429245121125</v>
          </cell>
          <cell r="Z1479">
            <v>5.2381083082207258</v>
          </cell>
          <cell r="AA1479">
            <v>8.6126636695850038</v>
          </cell>
          <cell r="AB1479">
            <v>89.101792740437546</v>
          </cell>
          <cell r="AC1479">
            <v>26</v>
          </cell>
          <cell r="AD1479">
            <v>2574.2199999999998</v>
          </cell>
          <cell r="AE1479">
            <v>1169383.74</v>
          </cell>
          <cell r="AF1479">
            <v>143945.731</v>
          </cell>
          <cell r="AG1479">
            <v>165720.54300000006</v>
          </cell>
          <cell r="AH1479">
            <v>36397.071000000069</v>
          </cell>
          <cell r="AI1479">
            <v>12717.457000000062</v>
          </cell>
          <cell r="AJ1479">
            <v>33959.614999999911</v>
          </cell>
          <cell r="AK1479">
            <v>121292.558</v>
          </cell>
          <cell r="AL1479">
            <v>20610.352999999915</v>
          </cell>
          <cell r="AM1479">
            <v>14272.953</v>
          </cell>
          <cell r="AN1479">
            <v>23.081461495479864</v>
          </cell>
          <cell r="AO1479">
            <v>8.6126636695850038</v>
          </cell>
          <cell r="AP1479">
            <v>12.309537586010903</v>
          </cell>
          <cell r="AQ1479">
            <v>14.171613417508274</v>
          </cell>
          <cell r="AR1479">
            <v>64.376993030898703</v>
          </cell>
          <cell r="AS1479">
            <v>137.07674169262924</v>
          </cell>
          <cell r="AT1479">
            <v>76.918538504520143</v>
          </cell>
          <cell r="AU1479">
            <v>4.411436142228407</v>
          </cell>
        </row>
        <row r="1480">
          <cell r="A1480" t="str">
            <v>27_IAA_CGA_AC_MICRO</v>
          </cell>
          <cell r="B1480" t="str">
            <v>27</v>
          </cell>
          <cell r="C1480" t="str">
            <v>MICRO</v>
          </cell>
          <cell r="D1480" t="str">
            <v>IAA_CGA_AC</v>
          </cell>
          <cell r="E1480">
            <v>3668</v>
          </cell>
          <cell r="F1480">
            <v>5684.48</v>
          </cell>
          <cell r="G1480">
            <v>7302</v>
          </cell>
          <cell r="H1480">
            <v>1500544.37</v>
          </cell>
          <cell r="I1480">
            <v>171275.03</v>
          </cell>
          <cell r="J1480">
            <v>350962.245</v>
          </cell>
          <cell r="K1480">
            <v>234378.4</v>
          </cell>
          <cell r="L1480">
            <v>118634.88</v>
          </cell>
          <cell r="M1480">
            <v>103555.999</v>
          </cell>
          <cell r="N1480">
            <v>81000.807000000001</v>
          </cell>
          <cell r="O1480">
            <v>71363.717000000004</v>
          </cell>
          <cell r="P1480">
            <v>62475.146999999997</v>
          </cell>
          <cell r="Q1480">
            <v>11.414192970515092</v>
          </cell>
          <cell r="R1480">
            <v>23.388994821925856</v>
          </cell>
          <cell r="S1480">
            <v>61.740430962902501</v>
          </cell>
          <cell r="T1480">
            <v>94.472347690553931</v>
          </cell>
          <cell r="U1480">
            <v>66.39364955335391</v>
          </cell>
          <cell r="V1480">
            <v>33.606350446646083</v>
          </cell>
          <cell r="W1480">
            <v>14.712507271899858</v>
          </cell>
          <cell r="X1480">
            <v>16.241554032390866</v>
          </cell>
          <cell r="Y1480">
            <v>76.282498846951142</v>
          </cell>
          <cell r="Z1480">
            <v>6.1140914038097387</v>
          </cell>
          <cell r="AA1480">
            <v>17.801101939041907</v>
          </cell>
          <cell r="AB1480">
            <v>165.75551074733767</v>
          </cell>
          <cell r="AC1480">
            <v>3668</v>
          </cell>
          <cell r="AD1480">
            <v>5684.48</v>
          </cell>
          <cell r="AE1480">
            <v>1500544.37</v>
          </cell>
          <cell r="AF1480">
            <v>171275.03</v>
          </cell>
          <cell r="AG1480">
            <v>350962.245</v>
          </cell>
          <cell r="AH1480">
            <v>118634.88</v>
          </cell>
          <cell r="AI1480">
            <v>103555.999</v>
          </cell>
          <cell r="AJ1480">
            <v>81000.807000000001</v>
          </cell>
          <cell r="AK1480">
            <v>234378.4</v>
          </cell>
          <cell r="AL1480">
            <v>71363.717000000004</v>
          </cell>
          <cell r="AM1480">
            <v>62475.146999999997</v>
          </cell>
          <cell r="AN1480">
            <v>33.606350446646083</v>
          </cell>
          <cell r="AO1480">
            <v>17.801101939041907</v>
          </cell>
          <cell r="AP1480">
            <v>11.414192970515092</v>
          </cell>
          <cell r="AQ1480">
            <v>23.388994821925856</v>
          </cell>
          <cell r="AR1480">
            <v>61.740430962902501</v>
          </cell>
          <cell r="AS1480">
            <v>94.472347690553931</v>
          </cell>
          <cell r="AT1480">
            <v>66.39364955335391</v>
          </cell>
          <cell r="AU1480">
            <v>14.712507271899858</v>
          </cell>
        </row>
        <row r="1481">
          <cell r="A1481" t="str">
            <v>27_IAA_CGA_AC_PME</v>
          </cell>
          <cell r="B1481" t="str">
            <v>27</v>
          </cell>
          <cell r="C1481" t="str">
            <v>PME</v>
          </cell>
          <cell r="D1481" t="str">
            <v>IAA_CGA_AC</v>
          </cell>
          <cell r="E1481">
            <v>676</v>
          </cell>
          <cell r="F1481">
            <v>9558.2099999999991</v>
          </cell>
          <cell r="G1481">
            <v>11198</v>
          </cell>
          <cell r="H1481">
            <v>4295524.0599999996</v>
          </cell>
          <cell r="I1481">
            <v>731828.52800000005</v>
          </cell>
          <cell r="J1481">
            <v>764668.78200000001</v>
          </cell>
          <cell r="K1481">
            <v>437993.77899999998</v>
          </cell>
          <cell r="L1481">
            <v>308970.16100000002</v>
          </cell>
          <cell r="M1481">
            <v>246125.54199999999</v>
          </cell>
          <cell r="N1481">
            <v>236388.48300000004</v>
          </cell>
          <cell r="O1481">
            <v>182634.43000000005</v>
          </cell>
          <cell r="P1481">
            <v>200406.68400000001</v>
          </cell>
          <cell r="Q1481">
            <v>17.037002185945155</v>
          </cell>
          <cell r="R1481">
            <v>17.801524827217474</v>
          </cell>
          <cell r="S1481">
            <v>80.001253581999151</v>
          </cell>
          <cell r="T1481">
            <v>188.07165881477809</v>
          </cell>
          <cell r="U1481">
            <v>58.636535921667118</v>
          </cell>
          <cell r="V1481">
            <v>41.363464078332889</v>
          </cell>
          <cell r="W1481">
            <v>11.175162793241052</v>
          </cell>
          <cell r="X1481">
            <v>12.107143006038706</v>
          </cell>
          <cell r="Y1481">
            <v>59.027507465505344</v>
          </cell>
          <cell r="Z1481">
            <v>3.8237747495623045</v>
          </cell>
          <cell r="AA1481">
            <v>26.208299425515193</v>
          </cell>
          <cell r="AB1481">
            <v>122.81304050717191</v>
          </cell>
          <cell r="AC1481">
            <v>676</v>
          </cell>
          <cell r="AD1481">
            <v>9558.2099999999991</v>
          </cell>
          <cell r="AE1481">
            <v>4295524.0599999996</v>
          </cell>
          <cell r="AF1481">
            <v>731828.52800000005</v>
          </cell>
          <cell r="AG1481">
            <v>764668.78200000001</v>
          </cell>
          <cell r="AH1481">
            <v>308970.16100000002</v>
          </cell>
          <cell r="AI1481">
            <v>246125.54199999999</v>
          </cell>
          <cell r="AJ1481">
            <v>236388.48300000004</v>
          </cell>
          <cell r="AK1481">
            <v>437993.77899999998</v>
          </cell>
          <cell r="AL1481">
            <v>182634.43000000005</v>
          </cell>
          <cell r="AM1481">
            <v>200406.68400000001</v>
          </cell>
          <cell r="AN1481">
            <v>41.363464078332889</v>
          </cell>
          <cell r="AO1481">
            <v>26.208299425515193</v>
          </cell>
          <cell r="AP1481">
            <v>17.037002185945155</v>
          </cell>
          <cell r="AQ1481">
            <v>17.801524827217474</v>
          </cell>
          <cell r="AR1481">
            <v>80.001253581999151</v>
          </cell>
          <cell r="AS1481">
            <v>188.07165881477809</v>
          </cell>
          <cell r="AT1481">
            <v>58.636535921667118</v>
          </cell>
          <cell r="AU1481">
            <v>11.175162793241052</v>
          </cell>
        </row>
        <row r="1482">
          <cell r="A1482" t="str">
            <v>28_IAA_CGA_AC_ETI</v>
          </cell>
          <cell r="B1482" t="str">
            <v>28</v>
          </cell>
          <cell r="C1482" t="str">
            <v>ETI</v>
          </cell>
          <cell r="D1482" t="str">
            <v>IAA_CGA_AC</v>
          </cell>
          <cell r="E1482">
            <v>124</v>
          </cell>
          <cell r="F1482">
            <v>10762.8</v>
          </cell>
          <cell r="G1482">
            <v>11745</v>
          </cell>
          <cell r="H1482">
            <v>7073339.2000000002</v>
          </cell>
          <cell r="I1482">
            <v>1410448.1040000001</v>
          </cell>
          <cell r="J1482">
            <v>985034.49300000013</v>
          </cell>
          <cell r="K1482">
            <v>515719.39299999998</v>
          </cell>
          <cell r="L1482">
            <v>425651.75300000014</v>
          </cell>
          <cell r="M1482">
            <v>377129.19400000013</v>
          </cell>
          <cell r="N1482">
            <v>260319.73500000039</v>
          </cell>
          <cell r="O1482">
            <v>181397.53700000039</v>
          </cell>
          <cell r="P1482">
            <v>154706.81599999999</v>
          </cell>
          <cell r="Q1482">
            <v>19.94034308435258</v>
          </cell>
          <cell r="R1482">
            <v>13.926018039683438</v>
          </cell>
          <cell r="S1482">
            <v>91.522140428141398</v>
          </cell>
          <cell r="T1482">
            <v>223.55699028133944</v>
          </cell>
          <cell r="U1482">
            <v>54.783853870107876</v>
          </cell>
          <cell r="V1482">
            <v>45.216146129892117</v>
          </cell>
          <cell r="W1482">
            <v>12.304800085288498</v>
          </cell>
          <cell r="X1482">
            <v>13.789907386887634</v>
          </cell>
          <cell r="Y1482">
            <v>63.66913215478943</v>
          </cell>
          <cell r="Z1482">
            <v>3.5863651194689186</v>
          </cell>
          <cell r="AA1482">
            <v>15.705725748631219</v>
          </cell>
          <cell r="AB1482">
            <v>243.77025120858292</v>
          </cell>
          <cell r="AC1482">
            <v>124</v>
          </cell>
          <cell r="AD1482">
            <v>10762.8</v>
          </cell>
          <cell r="AE1482">
            <v>7073339.2000000002</v>
          </cell>
          <cell r="AF1482">
            <v>1410448.1040000001</v>
          </cell>
          <cell r="AG1482">
            <v>985034.49300000013</v>
          </cell>
          <cell r="AH1482">
            <v>425651.75300000014</v>
          </cell>
          <cell r="AI1482">
            <v>377129.19400000013</v>
          </cell>
          <cell r="AJ1482">
            <v>260319.73500000039</v>
          </cell>
          <cell r="AK1482">
            <v>515719.39299999998</v>
          </cell>
          <cell r="AL1482">
            <v>181397.53700000039</v>
          </cell>
          <cell r="AM1482">
            <v>154706.81599999999</v>
          </cell>
          <cell r="AN1482">
            <v>45.216146129892117</v>
          </cell>
          <cell r="AO1482">
            <v>15.705725748631219</v>
          </cell>
          <cell r="AP1482">
            <v>19.94034308435258</v>
          </cell>
          <cell r="AQ1482">
            <v>13.926018039683438</v>
          </cell>
          <cell r="AR1482">
            <v>91.522140428141398</v>
          </cell>
          <cell r="AS1482">
            <v>223.55699028133944</v>
          </cell>
          <cell r="AT1482">
            <v>54.783853870107876</v>
          </cell>
          <cell r="AU1482">
            <v>12.304800085288498</v>
          </cell>
        </row>
        <row r="1483">
          <cell r="A1483" t="str">
            <v>28_IAA_CGA_AC_GE</v>
          </cell>
          <cell r="B1483" t="str">
            <v>28</v>
          </cell>
          <cell r="C1483" t="str">
            <v>GE</v>
          </cell>
          <cell r="D1483" t="str">
            <v>IAA_CGA_AC</v>
          </cell>
          <cell r="E1483">
            <v>34</v>
          </cell>
          <cell r="F1483">
            <v>3078.36</v>
          </cell>
          <cell r="G1483">
            <v>3338</v>
          </cell>
          <cell r="H1483">
            <v>2010597.89</v>
          </cell>
          <cell r="I1483">
            <v>628597.71299999999</v>
          </cell>
          <cell r="J1483">
            <v>284522.95600000001</v>
          </cell>
          <cell r="K1483">
            <v>168805.147</v>
          </cell>
          <cell r="L1483">
            <v>98743.074000000022</v>
          </cell>
          <cell r="M1483">
            <v>105509.87300000001</v>
          </cell>
          <cell r="N1483">
            <v>58988.158999999956</v>
          </cell>
          <cell r="O1483">
            <v>49968.232999999957</v>
          </cell>
          <cell r="P1483">
            <v>54844.824000000001</v>
          </cell>
          <cell r="Q1483">
            <v>31.264218276882804</v>
          </cell>
          <cell r="R1483">
            <v>14.151161573137831</v>
          </cell>
          <cell r="S1483">
            <v>92.426797385620915</v>
          </cell>
          <cell r="T1483">
            <v>176.11607024519549</v>
          </cell>
          <cell r="U1483">
            <v>63.093354300419733</v>
          </cell>
          <cell r="V1483">
            <v>36.906645699580274</v>
          </cell>
          <cell r="W1483">
            <v>11.421816516342169</v>
          </cell>
          <cell r="X1483">
            <v>6.7170095997647952</v>
          </cell>
          <cell r="Y1483">
            <v>34.736669273564367</v>
          </cell>
          <cell r="Z1483">
            <v>4.013676949129616</v>
          </cell>
          <cell r="AA1483">
            <v>19.276062912828728</v>
          </cell>
          <cell r="AB1483">
            <v>192.37890707790402</v>
          </cell>
          <cell r="AC1483">
            <v>34</v>
          </cell>
          <cell r="AD1483">
            <v>3078.36</v>
          </cell>
          <cell r="AE1483">
            <v>2010597.89</v>
          </cell>
          <cell r="AF1483">
            <v>628597.71299999999</v>
          </cell>
          <cell r="AG1483">
            <v>284522.95600000001</v>
          </cell>
          <cell r="AH1483">
            <v>98743.074000000022</v>
          </cell>
          <cell r="AI1483">
            <v>105509.87300000001</v>
          </cell>
          <cell r="AJ1483">
            <v>58988.158999999956</v>
          </cell>
          <cell r="AK1483">
            <v>168805.147</v>
          </cell>
          <cell r="AL1483">
            <v>49968.232999999957</v>
          </cell>
          <cell r="AM1483">
            <v>54844.824000000001</v>
          </cell>
          <cell r="AN1483">
            <v>36.906645699580274</v>
          </cell>
          <cell r="AO1483">
            <v>19.276062912828728</v>
          </cell>
          <cell r="AP1483">
            <v>31.264218276882804</v>
          </cell>
          <cell r="AQ1483">
            <v>14.151161573137831</v>
          </cell>
          <cell r="AR1483">
            <v>92.426797385620915</v>
          </cell>
          <cell r="AS1483">
            <v>176.11607024519549</v>
          </cell>
          <cell r="AT1483">
            <v>63.093354300419733</v>
          </cell>
          <cell r="AU1483">
            <v>11.421816516342169</v>
          </cell>
        </row>
        <row r="1484">
          <cell r="A1484" t="str">
            <v>28_IAA_CGA_AC_MICRO</v>
          </cell>
          <cell r="B1484" t="str">
            <v>28</v>
          </cell>
          <cell r="C1484" t="str">
            <v>MICRO</v>
          </cell>
          <cell r="D1484" t="str">
            <v>IAA_CGA_AC</v>
          </cell>
          <cell r="E1484">
            <v>3517</v>
          </cell>
          <cell r="F1484">
            <v>7505.25</v>
          </cell>
          <cell r="G1484">
            <v>9655</v>
          </cell>
          <cell r="H1484">
            <v>1242560.1599999999</v>
          </cell>
          <cell r="I1484">
            <v>30880.488000000001</v>
          </cell>
          <cell r="J1484">
            <v>371280.52899999998</v>
          </cell>
          <cell r="K1484">
            <v>278323.03200000001</v>
          </cell>
          <cell r="L1484">
            <v>95547.327000000005</v>
          </cell>
          <cell r="M1484">
            <v>108163.357</v>
          </cell>
          <cell r="N1484">
            <v>82767.319000000003</v>
          </cell>
          <cell r="O1484">
            <v>82711.830999999991</v>
          </cell>
          <cell r="P1484">
            <v>59983.025999999998</v>
          </cell>
          <cell r="Q1484">
            <v>2.4852308157055352</v>
          </cell>
          <cell r="R1484">
            <v>29.880285957341496</v>
          </cell>
          <cell r="S1484">
            <v>49.469441923986537</v>
          </cell>
          <cell r="T1484">
            <v>57.743004030511976</v>
          </cell>
          <cell r="U1484">
            <v>74.443727698670017</v>
          </cell>
          <cell r="V1484">
            <v>25.55627230132999</v>
          </cell>
          <cell r="W1484">
            <v>15.195469370860087</v>
          </cell>
          <cell r="X1484">
            <v>20.750371098160166</v>
          </cell>
          <cell r="Y1484">
            <v>68.475816186173972</v>
          </cell>
          <cell r="Z1484">
            <v>7.1427565943315185</v>
          </cell>
          <cell r="AA1484">
            <v>16.155715507505107</v>
          </cell>
          <cell r="AB1484">
            <v>180.32327512119846</v>
          </cell>
          <cell r="AC1484">
            <v>3517</v>
          </cell>
          <cell r="AD1484">
            <v>7505.25</v>
          </cell>
          <cell r="AE1484">
            <v>1242560.1599999999</v>
          </cell>
          <cell r="AF1484">
            <v>30880.488000000001</v>
          </cell>
          <cell r="AG1484">
            <v>371280.52899999998</v>
          </cell>
          <cell r="AH1484">
            <v>95547.327000000005</v>
          </cell>
          <cell r="AI1484">
            <v>108163.357</v>
          </cell>
          <cell r="AJ1484">
            <v>82767.319000000003</v>
          </cell>
          <cell r="AK1484">
            <v>278323.03200000001</v>
          </cell>
          <cell r="AL1484">
            <v>82711.830999999991</v>
          </cell>
          <cell r="AM1484">
            <v>59983.025999999998</v>
          </cell>
          <cell r="AN1484">
            <v>25.55627230132999</v>
          </cell>
          <cell r="AO1484">
            <v>16.155715507505107</v>
          </cell>
          <cell r="AP1484">
            <v>2.4852308157055352</v>
          </cell>
          <cell r="AQ1484">
            <v>29.880285957341496</v>
          </cell>
          <cell r="AR1484">
            <v>49.469441923986537</v>
          </cell>
          <cell r="AS1484">
            <v>57.743004030511976</v>
          </cell>
          <cell r="AT1484">
            <v>74.443727698670017</v>
          </cell>
          <cell r="AU1484">
            <v>15.195469370860087</v>
          </cell>
        </row>
        <row r="1485">
          <cell r="A1485" t="str">
            <v>28_IAA_CGA_AC_PME</v>
          </cell>
          <cell r="B1485" t="str">
            <v>28</v>
          </cell>
          <cell r="C1485" t="str">
            <v>PME</v>
          </cell>
          <cell r="D1485" t="str">
            <v>IAA_CGA_AC</v>
          </cell>
          <cell r="E1485">
            <v>483</v>
          </cell>
          <cell r="F1485">
            <v>8829.7199999999993</v>
          </cell>
          <cell r="G1485">
            <v>10213</v>
          </cell>
          <cell r="H1485">
            <v>3197968.03</v>
          </cell>
          <cell r="I1485">
            <v>248373.89600000001</v>
          </cell>
          <cell r="J1485">
            <v>563669.66499999992</v>
          </cell>
          <cell r="K1485">
            <v>379908.28600000002</v>
          </cell>
          <cell r="L1485">
            <v>164233.92799999996</v>
          </cell>
          <cell r="M1485">
            <v>124299.64799999996</v>
          </cell>
          <cell r="N1485">
            <v>118780.02899999994</v>
          </cell>
          <cell r="O1485">
            <v>89633.032999999938</v>
          </cell>
          <cell r="P1485">
            <v>136516.995</v>
          </cell>
          <cell r="Q1485">
            <v>7.7666159783342179</v>
          </cell>
          <cell r="R1485">
            <v>17.625869293008535</v>
          </cell>
          <cell r="S1485">
            <v>63.837773451479769</v>
          </cell>
          <cell r="T1485">
            <v>102.21119876960991</v>
          </cell>
          <cell r="U1485">
            <v>69.817830013092873</v>
          </cell>
          <cell r="V1485">
            <v>30.18216998690713</v>
          </cell>
          <cell r="W1485">
            <v>12.33437691096877</v>
          </cell>
          <cell r="X1485">
            <v>13.082383220608854</v>
          </cell>
          <cell r="Y1485">
            <v>61.534799942986176</v>
          </cell>
          <cell r="Z1485">
            <v>7.284338349381744</v>
          </cell>
          <cell r="AA1485">
            <v>24.219326225405442</v>
          </cell>
          <cell r="AB1485">
            <v>91.050676877263498</v>
          </cell>
          <cell r="AC1485">
            <v>483</v>
          </cell>
          <cell r="AD1485">
            <v>8829.7199999999993</v>
          </cell>
          <cell r="AE1485">
            <v>3197968.03</v>
          </cell>
          <cell r="AF1485">
            <v>248373.89600000001</v>
          </cell>
          <cell r="AG1485">
            <v>563669.66499999992</v>
          </cell>
          <cell r="AH1485">
            <v>164233.92799999996</v>
          </cell>
          <cell r="AI1485">
            <v>124299.64799999996</v>
          </cell>
          <cell r="AJ1485">
            <v>118780.02899999994</v>
          </cell>
          <cell r="AK1485">
            <v>379908.28600000002</v>
          </cell>
          <cell r="AL1485">
            <v>89633.032999999938</v>
          </cell>
          <cell r="AM1485">
            <v>136516.995</v>
          </cell>
          <cell r="AN1485">
            <v>30.18216998690713</v>
          </cell>
          <cell r="AO1485">
            <v>24.219326225405442</v>
          </cell>
          <cell r="AP1485">
            <v>7.7666159783342179</v>
          </cell>
          <cell r="AQ1485">
            <v>17.625869293008535</v>
          </cell>
          <cell r="AR1485">
            <v>63.837773451479769</v>
          </cell>
          <cell r="AS1485">
            <v>102.21119876960991</v>
          </cell>
          <cell r="AT1485">
            <v>69.817830013092873</v>
          </cell>
          <cell r="AU1485">
            <v>12.33437691096877</v>
          </cell>
        </row>
        <row r="1486">
          <cell r="A1486" t="str">
            <v>32_IAA_CGA_AC_ETI</v>
          </cell>
          <cell r="B1486" t="str">
            <v>32</v>
          </cell>
          <cell r="C1486" t="str">
            <v>ETI</v>
          </cell>
          <cell r="D1486" t="str">
            <v>IAA_CGA_AC</v>
          </cell>
          <cell r="E1486">
            <v>260</v>
          </cell>
          <cell r="F1486">
            <v>19033.349999999999</v>
          </cell>
          <cell r="G1486">
            <v>20474</v>
          </cell>
          <cell r="H1486">
            <v>13072795.939999999</v>
          </cell>
          <cell r="I1486">
            <v>3178443.0359999998</v>
          </cell>
          <cell r="J1486">
            <v>1911559.841</v>
          </cell>
          <cell r="K1486">
            <v>1027568.888</v>
          </cell>
          <cell r="L1486">
            <v>532559.85400000005</v>
          </cell>
          <cell r="M1486">
            <v>602546.58799999999</v>
          </cell>
          <cell r="N1486">
            <v>511715.71400000004</v>
          </cell>
          <cell r="O1486">
            <v>419848.34900000005</v>
          </cell>
          <cell r="P1486">
            <v>377699.29599999997</v>
          </cell>
          <cell r="Q1486">
            <v>24.313414288634569</v>
          </cell>
          <cell r="R1486">
            <v>14.622425453387747</v>
          </cell>
          <cell r="S1486">
            <v>100.43212787029084</v>
          </cell>
          <cell r="T1486">
            <v>268.03134792351324</v>
          </cell>
          <cell r="U1486">
            <v>65.864364929442459</v>
          </cell>
          <cell r="V1486">
            <v>34.135635070557527</v>
          </cell>
          <cell r="W1486">
            <v>7.4716755155129544</v>
          </cell>
          <cell r="X1486">
            <v>11.023793709435498</v>
          </cell>
          <cell r="Y1486">
            <v>50.088842777713495</v>
          </cell>
          <cell r="Z1486">
            <v>8.5434935919897548</v>
          </cell>
          <cell r="AA1486">
            <v>19.758695903676916</v>
          </cell>
          <cell r="AB1486">
            <v>159.53076809547457</v>
          </cell>
          <cell r="AC1486">
            <v>260</v>
          </cell>
          <cell r="AD1486">
            <v>19033.349999999999</v>
          </cell>
          <cell r="AE1486">
            <v>13072795.939999999</v>
          </cell>
          <cell r="AF1486">
            <v>3178443.0359999998</v>
          </cell>
          <cell r="AG1486">
            <v>1911559.841</v>
          </cell>
          <cell r="AH1486">
            <v>532559.85400000005</v>
          </cell>
          <cell r="AI1486">
            <v>602546.58799999999</v>
          </cell>
          <cell r="AJ1486">
            <v>511715.71400000004</v>
          </cell>
          <cell r="AK1486">
            <v>1027568.888</v>
          </cell>
          <cell r="AL1486">
            <v>419848.34900000005</v>
          </cell>
          <cell r="AM1486">
            <v>377699.29599999997</v>
          </cell>
          <cell r="AN1486">
            <v>34.135635070557527</v>
          </cell>
          <cell r="AO1486">
            <v>19.758695903676916</v>
          </cell>
          <cell r="AP1486">
            <v>24.313414288634569</v>
          </cell>
          <cell r="AQ1486">
            <v>14.622425453387747</v>
          </cell>
          <cell r="AR1486">
            <v>100.43212787029084</v>
          </cell>
          <cell r="AS1486">
            <v>268.03134792351324</v>
          </cell>
          <cell r="AT1486">
            <v>65.864364929442459</v>
          </cell>
          <cell r="AU1486">
            <v>7.4716755155129544</v>
          </cell>
        </row>
        <row r="1487">
          <cell r="A1487" t="str">
            <v>32_IAA_CGA_AC_GE</v>
          </cell>
          <cell r="B1487" t="str">
            <v>32</v>
          </cell>
          <cell r="C1487" t="str">
            <v>GE</v>
          </cell>
          <cell r="D1487" t="str">
            <v>IAA_CGA_AC</v>
          </cell>
          <cell r="E1487">
            <v>28</v>
          </cell>
          <cell r="F1487">
            <v>5743.67</v>
          </cell>
          <cell r="G1487">
            <v>6017</v>
          </cell>
          <cell r="H1487">
            <v>6272194.8899999997</v>
          </cell>
          <cell r="I1487">
            <v>1908000.8589999999</v>
          </cell>
          <cell r="J1487">
            <v>815443.67099999974</v>
          </cell>
          <cell r="K1487">
            <v>443644.42</v>
          </cell>
          <cell r="L1487">
            <v>286164.05999999976</v>
          </cell>
          <cell r="M1487">
            <v>237256.99799999976</v>
          </cell>
          <cell r="N1487">
            <v>279068.0069999994</v>
          </cell>
          <cell r="O1487">
            <v>126803.14699999939</v>
          </cell>
          <cell r="P1487">
            <v>123179.383</v>
          </cell>
          <cell r="Q1487">
            <v>30.419986822188811</v>
          </cell>
          <cell r="R1487">
            <v>13.000930061980261</v>
          </cell>
          <cell r="S1487">
            <v>141.97258390541234</v>
          </cell>
          <cell r="T1487">
            <v>667.7819324578187</v>
          </cell>
          <cell r="U1487">
            <v>60.789156629147435</v>
          </cell>
          <cell r="V1487">
            <v>39.210843370852565</v>
          </cell>
          <cell r="W1487">
            <v>6.0173963188857575</v>
          </cell>
          <cell r="X1487">
            <v>2.8709060388893759</v>
          </cell>
          <cell r="Y1487">
            <v>21.652861734208514</v>
          </cell>
          <cell r="Z1487">
            <v>7.1217577077988121</v>
          </cell>
          <cell r="AA1487">
            <v>15.105811398222263</v>
          </cell>
          <cell r="AB1487">
            <v>192.61096477484364</v>
          </cell>
          <cell r="AC1487">
            <v>28</v>
          </cell>
          <cell r="AD1487">
            <v>5743.67</v>
          </cell>
          <cell r="AE1487">
            <v>6272194.8899999997</v>
          </cell>
          <cell r="AF1487" t="e">
            <v>#DIV/0!</v>
          </cell>
          <cell r="AG1487">
            <v>815443.67099999974</v>
          </cell>
          <cell r="AH1487">
            <v>286164.05999999976</v>
          </cell>
          <cell r="AI1487">
            <v>237256.99799999976</v>
          </cell>
          <cell r="AJ1487">
            <v>279068.0069999994</v>
          </cell>
          <cell r="AK1487">
            <v>443644.42</v>
          </cell>
          <cell r="AL1487">
            <v>126803.14699999939</v>
          </cell>
          <cell r="AM1487">
            <v>123179.383</v>
          </cell>
          <cell r="AN1487">
            <v>39.210843370852565</v>
          </cell>
          <cell r="AO1487">
            <v>15.105811398222263</v>
          </cell>
          <cell r="AP1487" t="e">
            <v>#DIV/0!</v>
          </cell>
          <cell r="AQ1487">
            <v>13.000930061980261</v>
          </cell>
          <cell r="AR1487">
            <v>141.97258390541234</v>
          </cell>
          <cell r="AS1487">
            <v>667.7819324578187</v>
          </cell>
          <cell r="AT1487">
            <v>60.789156629147435</v>
          </cell>
          <cell r="AU1487">
            <v>6.0173963188857575</v>
          </cell>
        </row>
        <row r="1488">
          <cell r="A1488" t="str">
            <v>32_IAA_CGA_AC_MICRO</v>
          </cell>
          <cell r="B1488" t="str">
            <v>32</v>
          </cell>
          <cell r="C1488" t="str">
            <v>MICRO</v>
          </cell>
          <cell r="D1488" t="str">
            <v>IAA_CGA_AC</v>
          </cell>
          <cell r="E1488">
            <v>4345</v>
          </cell>
          <cell r="F1488">
            <v>8656.23</v>
          </cell>
          <cell r="G1488">
            <v>11507</v>
          </cell>
          <cell r="H1488">
            <v>1754994.8</v>
          </cell>
          <cell r="I1488">
            <v>122742.158</v>
          </cell>
          <cell r="J1488">
            <v>401331.24900000001</v>
          </cell>
          <cell r="K1488">
            <v>319837.55699999997</v>
          </cell>
          <cell r="L1488">
            <v>86177.543999999994</v>
          </cell>
          <cell r="M1488">
            <v>76197.637999999992</v>
          </cell>
          <cell r="N1488">
            <v>69841.666999999987</v>
          </cell>
          <cell r="O1488">
            <v>65893.945999999982</v>
          </cell>
          <cell r="P1488">
            <v>96044.100999999995</v>
          </cell>
          <cell r="Q1488">
            <v>6.9938758792903535</v>
          </cell>
          <cell r="R1488">
            <v>22.867945192772083</v>
          </cell>
          <cell r="S1488">
            <v>46.363283900728149</v>
          </cell>
          <cell r="T1488">
            <v>62.235608573247248</v>
          </cell>
          <cell r="U1488">
            <v>78.774793403558647</v>
          </cell>
          <cell r="V1488">
            <v>21.22520659644135</v>
          </cell>
          <cell r="W1488">
            <v>12.358664203488976</v>
          </cell>
          <cell r="X1488">
            <v>17.862247919416021</v>
          </cell>
          <cell r="Y1488">
            <v>73.172888362978284</v>
          </cell>
          <cell r="Z1488">
            <v>5.1779695647859265</v>
          </cell>
          <cell r="AA1488">
            <v>23.931378690125371</v>
          </cell>
          <cell r="AB1488">
            <v>79.336093738854402</v>
          </cell>
          <cell r="AC1488">
            <v>4345</v>
          </cell>
          <cell r="AD1488">
            <v>8656.23</v>
          </cell>
          <cell r="AE1488">
            <v>1754994.8</v>
          </cell>
          <cell r="AF1488">
            <v>122742.158</v>
          </cell>
          <cell r="AG1488">
            <v>401331.24900000001</v>
          </cell>
          <cell r="AH1488">
            <v>86177.543999999994</v>
          </cell>
          <cell r="AI1488">
            <v>76197.637999999992</v>
          </cell>
          <cell r="AJ1488">
            <v>69841.666999999987</v>
          </cell>
          <cell r="AK1488">
            <v>319837.55699999997</v>
          </cell>
          <cell r="AL1488">
            <v>65893.945999999982</v>
          </cell>
          <cell r="AM1488">
            <v>96044.100999999995</v>
          </cell>
          <cell r="AN1488">
            <v>21.22520659644135</v>
          </cell>
          <cell r="AO1488">
            <v>23.931378690125371</v>
          </cell>
          <cell r="AP1488">
            <v>6.9938758792903535</v>
          </cell>
          <cell r="AQ1488">
            <v>22.867945192772083</v>
          </cell>
          <cell r="AR1488">
            <v>46.363283900728149</v>
          </cell>
          <cell r="AS1488">
            <v>62.235608573247248</v>
          </cell>
          <cell r="AT1488">
            <v>78.774793403558647</v>
          </cell>
          <cell r="AU1488">
            <v>12.358664203488976</v>
          </cell>
        </row>
        <row r="1489">
          <cell r="A1489" t="str">
            <v>32_IAA_CGA_AC_PME</v>
          </cell>
          <cell r="B1489" t="str">
            <v>32</v>
          </cell>
          <cell r="C1489" t="str">
            <v>PME</v>
          </cell>
          <cell r="D1489" t="str">
            <v>IAA_CGA_AC</v>
          </cell>
          <cell r="E1489">
            <v>811</v>
          </cell>
          <cell r="F1489">
            <v>13918.64</v>
          </cell>
          <cell r="G1489">
            <v>16408</v>
          </cell>
          <cell r="H1489">
            <v>6990424.21</v>
          </cell>
          <cell r="I1489">
            <v>703530.11800000002</v>
          </cell>
          <cell r="J1489">
            <v>919738.76600000006</v>
          </cell>
          <cell r="K1489">
            <v>613141.76199999999</v>
          </cell>
          <cell r="L1489">
            <v>278929.93300000008</v>
          </cell>
          <cell r="M1489">
            <v>216323.61500000008</v>
          </cell>
          <cell r="N1489">
            <v>212167.11</v>
          </cell>
          <cell r="O1489">
            <v>167638.39299999998</v>
          </cell>
          <cell r="P1489">
            <v>192156.43799999999</v>
          </cell>
          <cell r="Q1489">
            <v>10.064197777776924</v>
          </cell>
          <cell r="R1489">
            <v>13.157123779187646</v>
          </cell>
          <cell r="S1489">
            <v>66.07964326974475</v>
          </cell>
          <cell r="T1489">
            <v>100.31717287033791</v>
          </cell>
          <cell r="U1489">
            <v>68.732341294608617</v>
          </cell>
          <cell r="V1489">
            <v>31.267658705391394</v>
          </cell>
          <cell r="W1489">
            <v>12.68173359853696</v>
          </cell>
          <cell r="X1489">
            <v>13.384779492778041</v>
          </cell>
          <cell r="Y1489">
            <v>56.083473106489819</v>
          </cell>
          <cell r="Z1489">
            <v>4.1884138695146778</v>
          </cell>
          <cell r="AA1489">
            <v>20.892501773704726</v>
          </cell>
          <cell r="AB1489">
            <v>112.576823993792</v>
          </cell>
          <cell r="AC1489">
            <v>811</v>
          </cell>
          <cell r="AD1489">
            <v>13918.64</v>
          </cell>
          <cell r="AE1489">
            <v>6990424.21</v>
          </cell>
          <cell r="AF1489">
            <v>703530.11800000002</v>
          </cell>
          <cell r="AG1489">
            <v>919738.76600000006</v>
          </cell>
          <cell r="AH1489">
            <v>278929.93300000008</v>
          </cell>
          <cell r="AI1489">
            <v>216323.61500000008</v>
          </cell>
          <cell r="AJ1489">
            <v>212167.11</v>
          </cell>
          <cell r="AK1489">
            <v>613141.76199999999</v>
          </cell>
          <cell r="AL1489">
            <v>167638.39299999998</v>
          </cell>
          <cell r="AM1489">
            <v>192156.43799999999</v>
          </cell>
          <cell r="AN1489">
            <v>31.267658705391394</v>
          </cell>
          <cell r="AO1489">
            <v>20.892501773704726</v>
          </cell>
          <cell r="AP1489">
            <v>10.064197777776924</v>
          </cell>
          <cell r="AQ1489">
            <v>13.157123779187646</v>
          </cell>
          <cell r="AR1489">
            <v>66.07964326974475</v>
          </cell>
          <cell r="AS1489">
            <v>100.31717287033791</v>
          </cell>
          <cell r="AT1489">
            <v>68.732341294608617</v>
          </cell>
          <cell r="AU1489">
            <v>12.68173359853696</v>
          </cell>
        </row>
        <row r="1490">
          <cell r="A1490" t="str">
            <v>44_IAA_CGA_AC_ETI</v>
          </cell>
          <cell r="B1490" t="str">
            <v>44</v>
          </cell>
          <cell r="C1490" t="str">
            <v>ETI</v>
          </cell>
          <cell r="D1490" t="str">
            <v>IAA_CGA_AC</v>
          </cell>
          <cell r="E1490">
            <v>196</v>
          </cell>
          <cell r="F1490">
            <v>13524.46</v>
          </cell>
          <cell r="G1490">
            <v>21659</v>
          </cell>
          <cell r="H1490">
            <v>10284530.08</v>
          </cell>
          <cell r="I1490">
            <v>2599183.7960000001</v>
          </cell>
          <cell r="J1490">
            <v>1563222.7299999997</v>
          </cell>
          <cell r="K1490">
            <v>765638.93500000006</v>
          </cell>
          <cell r="L1490">
            <v>693876.69199999981</v>
          </cell>
          <cell r="M1490">
            <v>564251.67399999988</v>
          </cell>
          <cell r="N1490">
            <v>539835.92600000009</v>
          </cell>
          <cell r="O1490">
            <v>406231.70700000005</v>
          </cell>
          <cell r="P1490">
            <v>258353.408</v>
          </cell>
          <cell r="Q1490">
            <v>25.272752141145961</v>
          </cell>
          <cell r="R1490">
            <v>15.199748727848533</v>
          </cell>
          <cell r="S1490">
            <v>115.58485366513708</v>
          </cell>
          <cell r="T1490">
            <v>361.24152698148396</v>
          </cell>
          <cell r="U1490">
            <v>52.458426675002642</v>
          </cell>
          <cell r="V1490">
            <v>47.541573324997358</v>
          </cell>
          <cell r="W1490">
            <v>6.6842979451572599</v>
          </cell>
          <cell r="X1490">
            <v>7.9248493225660575</v>
          </cell>
          <cell r="Y1490">
            <v>77.080754839096386</v>
          </cell>
          <cell r="Z1490">
            <v>8.2827115628204471</v>
          </cell>
          <cell r="AA1490">
            <v>16.526973606633781</v>
          </cell>
          <cell r="AB1490">
            <v>218.4030310914265</v>
          </cell>
          <cell r="AC1490">
            <v>196</v>
          </cell>
          <cell r="AD1490">
            <v>13524.46</v>
          </cell>
          <cell r="AE1490">
            <v>10284530.08</v>
          </cell>
          <cell r="AF1490">
            <v>2599183.7960000001</v>
          </cell>
          <cell r="AG1490">
            <v>1563222.7299999997</v>
          </cell>
          <cell r="AH1490">
            <v>693876.69199999981</v>
          </cell>
          <cell r="AI1490">
            <v>564251.67399999988</v>
          </cell>
          <cell r="AJ1490">
            <v>539835.92600000009</v>
          </cell>
          <cell r="AK1490">
            <v>765638.93500000006</v>
          </cell>
          <cell r="AL1490">
            <v>406231.70700000005</v>
          </cell>
          <cell r="AM1490">
            <v>258353.408</v>
          </cell>
          <cell r="AN1490">
            <v>47.541573324997358</v>
          </cell>
          <cell r="AO1490">
            <v>16.526973606633781</v>
          </cell>
          <cell r="AP1490">
            <v>25.272752141145961</v>
          </cell>
          <cell r="AQ1490">
            <v>15.199748727848533</v>
          </cell>
          <cell r="AR1490">
            <v>115.58485366513708</v>
          </cell>
          <cell r="AS1490">
            <v>361.24152698148396</v>
          </cell>
          <cell r="AT1490">
            <v>52.458426675002642</v>
          </cell>
          <cell r="AU1490">
            <v>6.6842979451572599</v>
          </cell>
        </row>
        <row r="1491">
          <cell r="A1491" t="str">
            <v>44_IAA_CGA_AC_GE</v>
          </cell>
          <cell r="B1491" t="str">
            <v>44</v>
          </cell>
          <cell r="C1491" t="str">
            <v>GE</v>
          </cell>
          <cell r="D1491" t="str">
            <v>IAA_CGA_AC</v>
          </cell>
          <cell r="E1491">
            <v>39</v>
          </cell>
          <cell r="F1491">
            <v>9204.85</v>
          </cell>
          <cell r="G1491">
            <v>9227</v>
          </cell>
          <cell r="H1491">
            <v>8321678.8100000005</v>
          </cell>
          <cell r="I1491">
            <v>4865924.2790000001</v>
          </cell>
          <cell r="J1491">
            <v>1622493.4350000001</v>
          </cell>
          <cell r="K1491">
            <v>750447.41899999999</v>
          </cell>
          <cell r="L1491">
            <v>795005.52099999983</v>
          </cell>
          <cell r="M1491">
            <v>742158.30099999986</v>
          </cell>
          <cell r="N1491">
            <v>693869.5290000001</v>
          </cell>
          <cell r="O1491">
            <v>393864.59300000017</v>
          </cell>
          <cell r="P1491">
            <v>306904.08499999996</v>
          </cell>
          <cell r="Q1491">
            <v>58.472868156755972</v>
          </cell>
          <cell r="R1491">
            <v>19.497188873118741</v>
          </cell>
          <cell r="S1491">
            <v>176.26505972394986</v>
          </cell>
          <cell r="T1491">
            <v>496.7754790137808</v>
          </cell>
          <cell r="U1491">
            <v>48.558412849504172</v>
          </cell>
          <cell r="V1491">
            <v>51.441587150495813</v>
          </cell>
          <cell r="W1491">
            <v>9.0752912716965746</v>
          </cell>
          <cell r="X1491">
            <v>7.5930866788021092</v>
          </cell>
          <cell r="Y1491">
            <v>23.830642260968776</v>
          </cell>
          <cell r="Z1491">
            <v>10.26340142862983</v>
          </cell>
          <cell r="AA1491">
            <v>18.915582545947249</v>
          </cell>
          <cell r="AB1491">
            <v>241.82092623498312</v>
          </cell>
          <cell r="AC1491">
            <v>39</v>
          </cell>
          <cell r="AD1491">
            <v>9204.85</v>
          </cell>
          <cell r="AE1491">
            <v>8321678.8100000005</v>
          </cell>
          <cell r="AF1491">
            <v>4865924.2790000001</v>
          </cell>
          <cell r="AG1491">
            <v>1622493.4350000001</v>
          </cell>
          <cell r="AH1491">
            <v>795005.52099999983</v>
          </cell>
          <cell r="AI1491">
            <v>742158.30099999986</v>
          </cell>
          <cell r="AJ1491">
            <v>693869.5290000001</v>
          </cell>
          <cell r="AK1491">
            <v>750447.41899999999</v>
          </cell>
          <cell r="AL1491">
            <v>393864.59300000017</v>
          </cell>
          <cell r="AM1491">
            <v>306904.08499999996</v>
          </cell>
          <cell r="AN1491">
            <v>51.441587150495813</v>
          </cell>
          <cell r="AO1491">
            <v>18.915582545947249</v>
          </cell>
          <cell r="AP1491">
            <v>58.472868156755972</v>
          </cell>
          <cell r="AQ1491">
            <v>19.497188873118741</v>
          </cell>
          <cell r="AR1491">
            <v>176.26505972394986</v>
          </cell>
          <cell r="AS1491">
            <v>496.7754790137808</v>
          </cell>
          <cell r="AT1491">
            <v>48.558412849504172</v>
          </cell>
          <cell r="AU1491">
            <v>9.0752912716965746</v>
          </cell>
        </row>
        <row r="1492">
          <cell r="A1492" t="str">
            <v>44_IAA_CGA_AC_MICRO</v>
          </cell>
          <cell r="B1492" t="str">
            <v>44</v>
          </cell>
          <cell r="C1492" t="str">
            <v>MICRO</v>
          </cell>
          <cell r="D1492" t="str">
            <v>IAA_CGA_AC</v>
          </cell>
          <cell r="E1492">
            <v>5714</v>
          </cell>
          <cell r="F1492">
            <v>10762.63</v>
          </cell>
          <cell r="G1492">
            <v>13908</v>
          </cell>
          <cell r="H1492">
            <v>2040058.02</v>
          </cell>
          <cell r="I1492">
            <v>110668.353</v>
          </cell>
          <cell r="J1492">
            <v>569960.43999999994</v>
          </cell>
          <cell r="K1492">
            <v>430483.315</v>
          </cell>
          <cell r="L1492">
            <v>153418.54799999998</v>
          </cell>
          <cell r="M1492">
            <v>144886.158</v>
          </cell>
          <cell r="N1492">
            <v>81441.840000000011</v>
          </cell>
          <cell r="O1492">
            <v>87211.788</v>
          </cell>
          <cell r="P1492">
            <v>107597.94899999999</v>
          </cell>
          <cell r="Q1492">
            <v>5.4247649780078318</v>
          </cell>
          <cell r="R1492">
            <v>27.938442652724159</v>
          </cell>
          <cell r="S1492">
            <v>52.957357077219974</v>
          </cell>
          <cell r="T1492">
            <v>93.5696852906771</v>
          </cell>
          <cell r="U1492">
            <v>73.725285408106316</v>
          </cell>
          <cell r="V1492">
            <v>26.274714591893666</v>
          </cell>
          <cell r="W1492">
            <v>11.41526219151142</v>
          </cell>
          <cell r="X1492">
            <v>15.285797834694485</v>
          </cell>
          <cell r="Y1492">
            <v>85.48890948731605</v>
          </cell>
          <cell r="Z1492">
            <v>5.8543781811831517</v>
          </cell>
          <cell r="AA1492">
            <v>18.878143367283524</v>
          </cell>
          <cell r="AB1492">
            <v>134.65512990400961</v>
          </cell>
          <cell r="AC1492">
            <v>5714</v>
          </cell>
          <cell r="AD1492">
            <v>10762.63</v>
          </cell>
          <cell r="AE1492">
            <v>2040058.02</v>
          </cell>
          <cell r="AF1492">
            <v>110668.353</v>
          </cell>
          <cell r="AG1492">
            <v>569960.43999999994</v>
          </cell>
          <cell r="AH1492">
            <v>153418.54799999998</v>
          </cell>
          <cell r="AI1492">
            <v>144886.158</v>
          </cell>
          <cell r="AJ1492">
            <v>81441.840000000011</v>
          </cell>
          <cell r="AK1492">
            <v>430483.315</v>
          </cell>
          <cell r="AL1492">
            <v>87211.788</v>
          </cell>
          <cell r="AM1492">
            <v>107597.94899999999</v>
          </cell>
          <cell r="AN1492">
            <v>26.274714591893666</v>
          </cell>
          <cell r="AO1492">
            <v>18.878143367283524</v>
          </cell>
          <cell r="AP1492">
            <v>5.4247649780078318</v>
          </cell>
          <cell r="AQ1492">
            <v>27.938442652724159</v>
          </cell>
          <cell r="AR1492">
            <v>52.957357077219974</v>
          </cell>
          <cell r="AS1492">
            <v>93.5696852906771</v>
          </cell>
          <cell r="AT1492">
            <v>73.725285408106316</v>
          </cell>
          <cell r="AU1492">
            <v>11.41526219151142</v>
          </cell>
        </row>
        <row r="1493">
          <cell r="A1493" t="str">
            <v>44_IAA_CGA_AC_PME</v>
          </cell>
          <cell r="B1493" t="str">
            <v>44</v>
          </cell>
          <cell r="C1493" t="str">
            <v>PME</v>
          </cell>
          <cell r="D1493" t="str">
            <v>IAA_CGA_AC</v>
          </cell>
          <cell r="E1493">
            <v>1099</v>
          </cell>
          <cell r="F1493">
            <v>19595.91</v>
          </cell>
          <cell r="G1493">
            <v>22974</v>
          </cell>
          <cell r="H1493">
            <v>6309397.46</v>
          </cell>
          <cell r="I1493">
            <v>971439.71799999999</v>
          </cell>
          <cell r="J1493">
            <v>1236963.308</v>
          </cell>
          <cell r="K1493">
            <v>835177.72900000005</v>
          </cell>
          <cell r="L1493">
            <v>392480.35399999999</v>
          </cell>
          <cell r="M1493">
            <v>325852.26399999997</v>
          </cell>
          <cell r="N1493">
            <v>262121.19899999994</v>
          </cell>
          <cell r="O1493">
            <v>223532.49099999992</v>
          </cell>
          <cell r="P1493">
            <v>248257.70600000001</v>
          </cell>
          <cell r="Q1493">
            <v>15.396711400077178</v>
          </cell>
          <cell r="R1493">
            <v>19.605094081360981</v>
          </cell>
          <cell r="S1493">
            <v>63.123545066291896</v>
          </cell>
          <cell r="T1493">
            <v>157.73055632527399</v>
          </cell>
          <cell r="U1493">
            <v>68.030157628180604</v>
          </cell>
          <cell r="V1493">
            <v>31.969842371819425</v>
          </cell>
          <cell r="W1493">
            <v>8.167612983708187</v>
          </cell>
          <cell r="X1493">
            <v>9.1176073754639582</v>
          </cell>
          <cell r="Y1493">
            <v>57.764382851847905</v>
          </cell>
          <cell r="Z1493">
            <v>5.5528152626971998</v>
          </cell>
          <cell r="AA1493">
            <v>20.069932907015541</v>
          </cell>
          <cell r="AB1493">
            <v>131.25564932111311</v>
          </cell>
          <cell r="AC1493">
            <v>1099</v>
          </cell>
          <cell r="AD1493">
            <v>19595.91</v>
          </cell>
          <cell r="AE1493">
            <v>6309397.46</v>
          </cell>
          <cell r="AF1493">
            <v>971439.71799999999</v>
          </cell>
          <cell r="AG1493">
            <v>1236963.308</v>
          </cell>
          <cell r="AH1493">
            <v>392480.35399999999</v>
          </cell>
          <cell r="AI1493">
            <v>325852.26399999997</v>
          </cell>
          <cell r="AJ1493">
            <v>262121.19899999994</v>
          </cell>
          <cell r="AK1493">
            <v>835177.72900000005</v>
          </cell>
          <cell r="AL1493">
            <v>223532.49099999992</v>
          </cell>
          <cell r="AM1493">
            <v>248257.70600000001</v>
          </cell>
          <cell r="AN1493">
            <v>31.969842371819425</v>
          </cell>
          <cell r="AO1493">
            <v>20.069932907015541</v>
          </cell>
          <cell r="AP1493">
            <v>15.396711400077178</v>
          </cell>
          <cell r="AQ1493">
            <v>19.605094081360981</v>
          </cell>
          <cell r="AR1493">
            <v>63.123545066291896</v>
          </cell>
          <cell r="AS1493">
            <v>157.73055632527399</v>
          </cell>
          <cell r="AT1493">
            <v>68.030157628180604</v>
          </cell>
          <cell r="AU1493">
            <v>8.167612983708187</v>
          </cell>
        </row>
        <row r="1494">
          <cell r="A1494" t="str">
            <v>52_IAA_CGA_AC_ETI</v>
          </cell>
          <cell r="B1494" t="str">
            <v>52</v>
          </cell>
          <cell r="C1494" t="str">
            <v>ETI</v>
          </cell>
          <cell r="D1494" t="str">
            <v>IAA_CGA_AC</v>
          </cell>
          <cell r="E1494">
            <v>194</v>
          </cell>
          <cell r="F1494">
            <v>19154.439999999999</v>
          </cell>
          <cell r="G1494">
            <v>20891</v>
          </cell>
          <cell r="H1494">
            <v>9945868.3800000008</v>
          </cell>
          <cell r="I1494">
            <v>1254393.21</v>
          </cell>
          <cell r="J1494">
            <v>1383914.4740000002</v>
          </cell>
          <cell r="K1494">
            <v>919493.45299999998</v>
          </cell>
          <cell r="L1494">
            <v>401073.81500000012</v>
          </cell>
          <cell r="M1494">
            <v>319793.14400000009</v>
          </cell>
          <cell r="N1494">
            <v>298556.22100000008</v>
          </cell>
          <cell r="O1494">
            <v>183422.74200000006</v>
          </cell>
          <cell r="P1494">
            <v>278192.85100000002</v>
          </cell>
          <cell r="Q1494">
            <v>12.61220400344771</v>
          </cell>
          <cell r="R1494">
            <v>13.914465998593881</v>
          </cell>
          <cell r="S1494">
            <v>72.25032284942813</v>
          </cell>
          <cell r="T1494">
            <v>188.08714767959805</v>
          </cell>
          <cell r="U1494">
            <v>69.628672107902034</v>
          </cell>
          <cell r="V1494">
            <v>30.371327892097966</v>
          </cell>
          <cell r="W1494">
            <v>7.9296830659376498</v>
          </cell>
          <cell r="X1494">
            <v>8.103146947112732</v>
          </cell>
          <cell r="Y1494">
            <v>56.794234418861848</v>
          </cell>
          <cell r="Z1494">
            <v>8.2960631573517176</v>
          </cell>
          <cell r="AA1494">
            <v>20.101881743885858</v>
          </cell>
          <cell r="AB1494">
            <v>114.9537606198227</v>
          </cell>
          <cell r="AC1494">
            <v>194</v>
          </cell>
          <cell r="AD1494">
            <v>19154.439999999999</v>
          </cell>
          <cell r="AE1494">
            <v>9945868.3800000008</v>
          </cell>
          <cell r="AF1494">
            <v>1254393.21</v>
          </cell>
          <cell r="AG1494">
            <v>1383914.4740000002</v>
          </cell>
          <cell r="AH1494">
            <v>401073.81500000012</v>
          </cell>
          <cell r="AI1494">
            <v>319793.14400000009</v>
          </cell>
          <cell r="AJ1494">
            <v>298556.22100000008</v>
          </cell>
          <cell r="AK1494">
            <v>919493.45299999998</v>
          </cell>
          <cell r="AL1494">
            <v>183422.74200000006</v>
          </cell>
          <cell r="AM1494">
            <v>278192.85100000002</v>
          </cell>
          <cell r="AN1494">
            <v>30.371327892097966</v>
          </cell>
          <cell r="AO1494">
            <v>20.101881743885858</v>
          </cell>
          <cell r="AP1494">
            <v>12.61220400344771</v>
          </cell>
          <cell r="AQ1494">
            <v>13.914465998593881</v>
          </cell>
          <cell r="AR1494">
            <v>72.25032284942813</v>
          </cell>
          <cell r="AS1494">
            <v>188.08714767959805</v>
          </cell>
          <cell r="AT1494">
            <v>69.628672107902034</v>
          </cell>
          <cell r="AU1494">
            <v>7.9296830659376498</v>
          </cell>
        </row>
        <row r="1495">
          <cell r="A1495" t="str">
            <v>52_IAA_CGA_AC_GE</v>
          </cell>
          <cell r="B1495" t="str">
            <v>52</v>
          </cell>
          <cell r="C1495" t="str">
            <v>GE</v>
          </cell>
          <cell r="D1495" t="str">
            <v>IAA_CGA_AC</v>
          </cell>
          <cell r="E1495">
            <v>72</v>
          </cell>
          <cell r="F1495">
            <v>14187.47</v>
          </cell>
          <cell r="G1495">
            <v>15468</v>
          </cell>
          <cell r="H1495">
            <v>12341142.77</v>
          </cell>
          <cell r="I1495">
            <v>1110430.95</v>
          </cell>
          <cell r="J1495">
            <v>1134615.8030000005</v>
          </cell>
          <cell r="K1495">
            <v>682572.74699999997</v>
          </cell>
          <cell r="L1495">
            <v>400592.81900000048</v>
          </cell>
          <cell r="M1495">
            <v>327531.69400000048</v>
          </cell>
          <cell r="N1495">
            <v>423466.89000000013</v>
          </cell>
          <cell r="O1495">
            <v>294964.08100000018</v>
          </cell>
          <cell r="P1495">
            <v>202693.046</v>
          </cell>
          <cell r="Q1495">
            <v>8.9977968061380746</v>
          </cell>
          <cell r="R1495">
            <v>9.1937661215469486</v>
          </cell>
          <cell r="S1495">
            <v>79.973089141333915</v>
          </cell>
          <cell r="T1495">
            <v>174.35464843273678</v>
          </cell>
          <cell r="U1495">
            <v>63.016473974579768</v>
          </cell>
          <cell r="V1495">
            <v>36.983526025420218</v>
          </cell>
          <cell r="W1495">
            <v>10.87121893998199</v>
          </cell>
          <cell r="X1495">
            <v>6.7276157749047814</v>
          </cell>
          <cell r="Y1495">
            <v>13.043744498279969</v>
          </cell>
          <cell r="Z1495">
            <v>3.4800811044992752</v>
          </cell>
          <cell r="AA1495">
            <v>17.864465263401581</v>
          </cell>
          <cell r="AB1495">
            <v>161.59000047786566</v>
          </cell>
          <cell r="AC1495">
            <v>72</v>
          </cell>
          <cell r="AD1495">
            <v>14187.47</v>
          </cell>
          <cell r="AE1495">
            <v>12341142.77</v>
          </cell>
          <cell r="AF1495">
            <v>1110430.95</v>
          </cell>
          <cell r="AG1495">
            <v>1134615.8030000005</v>
          </cell>
          <cell r="AH1495">
            <v>400592.81900000048</v>
          </cell>
          <cell r="AI1495">
            <v>327531.69400000048</v>
          </cell>
          <cell r="AJ1495">
            <v>423466.89000000013</v>
          </cell>
          <cell r="AK1495">
            <v>682572.74699999997</v>
          </cell>
          <cell r="AL1495">
            <v>294964.08100000018</v>
          </cell>
          <cell r="AM1495">
            <v>202693.046</v>
          </cell>
          <cell r="AN1495">
            <v>36.983526025420218</v>
          </cell>
          <cell r="AO1495">
            <v>17.864465263401581</v>
          </cell>
          <cell r="AP1495">
            <v>8.9977968061380746</v>
          </cell>
          <cell r="AQ1495">
            <v>9.1937661215469486</v>
          </cell>
          <cell r="AR1495">
            <v>79.973089141333915</v>
          </cell>
          <cell r="AS1495">
            <v>174.35464843273678</v>
          </cell>
          <cell r="AT1495">
            <v>63.016473974579768</v>
          </cell>
          <cell r="AU1495">
            <v>10.87121893998199</v>
          </cell>
        </row>
        <row r="1496">
          <cell r="A1496" t="str">
            <v>52_IAA_CGA_AC_MICRO</v>
          </cell>
          <cell r="B1496" t="str">
            <v>52</v>
          </cell>
          <cell r="C1496" t="str">
            <v>MICRO</v>
          </cell>
          <cell r="D1496" t="str">
            <v>IAA_CGA_AC</v>
          </cell>
          <cell r="E1496">
            <v>3609</v>
          </cell>
          <cell r="F1496">
            <v>7276.95</v>
          </cell>
          <cell r="G1496">
            <v>9309</v>
          </cell>
          <cell r="H1496">
            <v>1514284.43</v>
          </cell>
          <cell r="I1496">
            <v>69066.687000000005</v>
          </cell>
          <cell r="J1496">
            <v>382685.853</v>
          </cell>
          <cell r="K1496">
            <v>288224.092</v>
          </cell>
          <cell r="L1496">
            <v>99350.823999999993</v>
          </cell>
          <cell r="M1496">
            <v>93985.722999999998</v>
          </cell>
          <cell r="N1496">
            <v>65356.941999999988</v>
          </cell>
          <cell r="O1496">
            <v>69079.204999999987</v>
          </cell>
          <cell r="P1496">
            <v>63397.175000000003</v>
          </cell>
          <cell r="Q1496">
            <v>4.5610115003295659</v>
          </cell>
          <cell r="R1496">
            <v>25.271728706871798</v>
          </cell>
          <cell r="S1496">
            <v>52.588770432667538</v>
          </cell>
          <cell r="T1496">
            <v>59.432422787019291</v>
          </cell>
          <cell r="U1496">
            <v>74.366033533501437</v>
          </cell>
          <cell r="V1496">
            <v>25.63396646649857</v>
          </cell>
          <cell r="W1496">
            <v>16.116597455309154</v>
          </cell>
          <cell r="X1496">
            <v>20.558216767850134</v>
          </cell>
          <cell r="Y1496">
            <v>70.815459772414542</v>
          </cell>
          <cell r="Z1496">
            <v>3.8392665973258562</v>
          </cell>
          <cell r="AA1496">
            <v>16.566375397211246</v>
          </cell>
          <cell r="AB1496">
            <v>148.24907103510526</v>
          </cell>
          <cell r="AC1496">
            <v>3609</v>
          </cell>
          <cell r="AD1496">
            <v>7276.95</v>
          </cell>
          <cell r="AE1496">
            <v>1514284.43</v>
          </cell>
          <cell r="AF1496">
            <v>69066.687000000005</v>
          </cell>
          <cell r="AG1496">
            <v>382685.853</v>
          </cell>
          <cell r="AH1496">
            <v>99350.823999999993</v>
          </cell>
          <cell r="AI1496">
            <v>93985.722999999998</v>
          </cell>
          <cell r="AJ1496">
            <v>65356.941999999988</v>
          </cell>
          <cell r="AK1496">
            <v>288224.092</v>
          </cell>
          <cell r="AL1496">
            <v>69079.204999999987</v>
          </cell>
          <cell r="AM1496">
            <v>63397.175000000003</v>
          </cell>
          <cell r="AN1496">
            <v>25.63396646649857</v>
          </cell>
          <cell r="AO1496">
            <v>16.566375397211246</v>
          </cell>
          <cell r="AP1496">
            <v>4.5610115003295659</v>
          </cell>
          <cell r="AQ1496">
            <v>25.271728706871798</v>
          </cell>
          <cell r="AR1496">
            <v>52.588770432667538</v>
          </cell>
          <cell r="AS1496">
            <v>59.432422787019291</v>
          </cell>
          <cell r="AT1496">
            <v>74.366033533501437</v>
          </cell>
          <cell r="AU1496">
            <v>16.116597455309154</v>
          </cell>
        </row>
        <row r="1497">
          <cell r="A1497" t="str">
            <v>52_IAA_CGA_AC_PME</v>
          </cell>
          <cell r="B1497" t="str">
            <v>52</v>
          </cell>
          <cell r="C1497" t="str">
            <v>PME</v>
          </cell>
          <cell r="D1497" t="str">
            <v>IAA_CGA_AC</v>
          </cell>
          <cell r="E1497">
            <v>746</v>
          </cell>
          <cell r="F1497">
            <v>14311.29</v>
          </cell>
          <cell r="G1497">
            <v>16571</v>
          </cell>
          <cell r="H1497">
            <v>5626109.8399999999</v>
          </cell>
          <cell r="I1497">
            <v>482497.87900000002</v>
          </cell>
          <cell r="J1497">
            <v>861024.92299999995</v>
          </cell>
          <cell r="K1497">
            <v>593943.17599999998</v>
          </cell>
          <cell r="L1497">
            <v>269392.48099999997</v>
          </cell>
          <cell r="M1497">
            <v>224483.48599999998</v>
          </cell>
          <cell r="N1497">
            <v>176638.85599999988</v>
          </cell>
          <cell r="O1497">
            <v>140679.49699999989</v>
          </cell>
          <cell r="P1497">
            <v>152926.89300000001</v>
          </cell>
          <cell r="Q1497">
            <v>8.5760479749183141</v>
          </cell>
          <cell r="R1497">
            <v>15.304090170411602</v>
          </cell>
          <cell r="S1497">
            <v>60.164032941824246</v>
          </cell>
          <cell r="T1497">
            <v>105.74860323562726</v>
          </cell>
          <cell r="U1497">
            <v>68.796321706888563</v>
          </cell>
          <cell r="V1497">
            <v>31.20367829311143</v>
          </cell>
          <cell r="W1497">
            <v>12.611450649800894</v>
          </cell>
          <cell r="X1497">
            <v>13.065721284856039</v>
          </cell>
          <cell r="Y1497">
            <v>67.668041933402691</v>
          </cell>
          <cell r="Z1497">
            <v>4.0098509653652883</v>
          </cell>
          <cell r="AA1497">
            <v>17.761029781480556</v>
          </cell>
          <cell r="AB1497">
            <v>146.79137305169729</v>
          </cell>
          <cell r="AC1497">
            <v>746</v>
          </cell>
          <cell r="AD1497">
            <v>14311.29</v>
          </cell>
          <cell r="AE1497">
            <v>5626109.8399999999</v>
          </cell>
          <cell r="AF1497">
            <v>482497.87900000002</v>
          </cell>
          <cell r="AG1497">
            <v>861024.92299999995</v>
          </cell>
          <cell r="AH1497">
            <v>269392.48099999997</v>
          </cell>
          <cell r="AI1497">
            <v>224483.48599999998</v>
          </cell>
          <cell r="AJ1497">
            <v>176638.85599999988</v>
          </cell>
          <cell r="AK1497">
            <v>593943.17599999998</v>
          </cell>
          <cell r="AL1497">
            <v>140679.49699999989</v>
          </cell>
          <cell r="AM1497">
            <v>152926.89300000001</v>
          </cell>
          <cell r="AN1497">
            <v>31.20367829311143</v>
          </cell>
          <cell r="AO1497">
            <v>17.761029781480556</v>
          </cell>
          <cell r="AP1497">
            <v>8.5760479749183141</v>
          </cell>
          <cell r="AQ1497">
            <v>15.304090170411602</v>
          </cell>
          <cell r="AR1497">
            <v>60.164032941824246</v>
          </cell>
          <cell r="AS1497">
            <v>105.74860323562726</v>
          </cell>
          <cell r="AT1497">
            <v>68.796321706888563</v>
          </cell>
          <cell r="AU1497">
            <v>12.611450649800894</v>
          </cell>
        </row>
        <row r="1498">
          <cell r="A1498" t="str">
            <v>53_IAA_CGA_AC_ETI</v>
          </cell>
          <cell r="B1498" t="str">
            <v>53</v>
          </cell>
          <cell r="C1498" t="str">
            <v>ETI</v>
          </cell>
          <cell r="D1498" t="str">
            <v>IAA_CGA_AC</v>
          </cell>
          <cell r="E1498">
            <v>281</v>
          </cell>
          <cell r="F1498">
            <v>25938.21</v>
          </cell>
          <cell r="G1498">
            <v>27818</v>
          </cell>
          <cell r="H1498">
            <v>14057646.550000001</v>
          </cell>
          <cell r="I1498">
            <v>1613757.074</v>
          </cell>
          <cell r="J1498">
            <v>1709407.9139999999</v>
          </cell>
          <cell r="K1498">
            <v>1270530.4239999999</v>
          </cell>
          <cell r="L1498">
            <v>361805.31999999995</v>
          </cell>
          <cell r="M1498">
            <v>297236.47700000001</v>
          </cell>
          <cell r="N1498">
            <v>387014.87099999958</v>
          </cell>
          <cell r="O1498">
            <v>277287.13099999959</v>
          </cell>
          <cell r="P1498">
            <v>406514.79800000001</v>
          </cell>
          <cell r="Q1498">
            <v>11.479567851277354</v>
          </cell>
          <cell r="R1498">
            <v>12.159986438128222</v>
          </cell>
          <cell r="S1498">
            <v>65.903079433777421</v>
          </cell>
          <cell r="T1498">
            <v>163.67396181155141</v>
          </cell>
          <cell r="U1498">
            <v>77.835116254122767</v>
          </cell>
          <cell r="V1498">
            <v>22.164883745877219</v>
          </cell>
          <cell r="W1498">
            <v>6.1760647243486133</v>
          </cell>
          <cell r="X1498">
            <v>8.7161520117994975</v>
          </cell>
          <cell r="Y1498">
            <v>56.467165663486774</v>
          </cell>
          <cell r="Z1498">
            <v>9.040277517201794</v>
          </cell>
          <cell r="AA1498">
            <v>23.781029365235526</v>
          </cell>
          <cell r="AB1498">
            <v>73.118242795186021</v>
          </cell>
          <cell r="AC1498">
            <v>281</v>
          </cell>
          <cell r="AD1498">
            <v>25938.21</v>
          </cell>
          <cell r="AE1498">
            <v>14057646.550000001</v>
          </cell>
          <cell r="AF1498">
            <v>1613757.074</v>
          </cell>
          <cell r="AG1498">
            <v>1709407.9139999999</v>
          </cell>
          <cell r="AH1498">
            <v>361805.31999999995</v>
          </cell>
          <cell r="AI1498">
            <v>297236.47700000001</v>
          </cell>
          <cell r="AJ1498">
            <v>387014.87099999958</v>
          </cell>
          <cell r="AK1498">
            <v>1270530.4239999999</v>
          </cell>
          <cell r="AL1498">
            <v>277287.13099999959</v>
          </cell>
          <cell r="AM1498">
            <v>406514.79800000001</v>
          </cell>
          <cell r="AN1498">
            <v>22.164883745877219</v>
          </cell>
          <cell r="AO1498">
            <v>23.781029365235526</v>
          </cell>
          <cell r="AP1498">
            <v>11.479567851277354</v>
          </cell>
          <cell r="AQ1498">
            <v>12.159986438128222</v>
          </cell>
          <cell r="AR1498">
            <v>65.903079433777421</v>
          </cell>
          <cell r="AS1498">
            <v>163.67396181155141</v>
          </cell>
          <cell r="AT1498">
            <v>77.835116254122767</v>
          </cell>
          <cell r="AU1498">
            <v>6.1760647243486133</v>
          </cell>
        </row>
        <row r="1499">
          <cell r="A1499" t="str">
            <v>53_IAA_CGA_AC_GE</v>
          </cell>
          <cell r="B1499" t="str">
            <v>53</v>
          </cell>
          <cell r="C1499" t="str">
            <v>GE</v>
          </cell>
          <cell r="D1499" t="str">
            <v>IAA_CGA_AC</v>
          </cell>
          <cell r="E1499">
            <v>125</v>
          </cell>
          <cell r="F1499">
            <v>24726.22</v>
          </cell>
          <cell r="G1499">
            <v>26724</v>
          </cell>
          <cell r="H1499">
            <v>17403406.460000001</v>
          </cell>
          <cell r="I1499">
            <v>2905560.9019999998</v>
          </cell>
          <cell r="J1499">
            <v>1623691.6609999998</v>
          </cell>
          <cell r="K1499">
            <v>1199158.77</v>
          </cell>
          <cell r="L1499">
            <v>338661.41999999987</v>
          </cell>
          <cell r="M1499">
            <v>297077.94199999986</v>
          </cell>
          <cell r="N1499">
            <v>263357.56599999982</v>
          </cell>
          <cell r="O1499">
            <v>142468.25999999981</v>
          </cell>
          <cell r="P1499">
            <v>298133.79399999999</v>
          </cell>
          <cell r="Q1499">
            <v>16.695357363962867</v>
          </cell>
          <cell r="R1499">
            <v>9.3297347546981317</v>
          </cell>
          <cell r="S1499">
            <v>65.666796663622662</v>
          </cell>
          <cell r="T1499">
            <v>169.24988502084022</v>
          </cell>
          <cell r="U1499">
            <v>77.977827173669766</v>
          </cell>
          <cell r="V1499">
            <v>22.022172826330227</v>
          </cell>
          <cell r="W1499">
            <v>5.7649712401862772</v>
          </cell>
          <cell r="X1499">
            <v>5.2991926372562324</v>
          </cell>
          <cell r="Y1499">
            <v>50.286682510680457</v>
          </cell>
          <cell r="Z1499">
            <v>8.7177771828866746</v>
          </cell>
          <cell r="AA1499">
            <v>18.361478423581065</v>
          </cell>
          <cell r="AB1499">
            <v>99.645846253846642</v>
          </cell>
          <cell r="AC1499">
            <v>125</v>
          </cell>
          <cell r="AD1499">
            <v>24726.22</v>
          </cell>
          <cell r="AE1499">
            <v>17403406.460000001</v>
          </cell>
          <cell r="AF1499">
            <v>2905560.9019999998</v>
          </cell>
          <cell r="AG1499">
            <v>1623691.6609999998</v>
          </cell>
          <cell r="AH1499">
            <v>338661.41999999987</v>
          </cell>
          <cell r="AI1499">
            <v>297077.94199999986</v>
          </cell>
          <cell r="AJ1499">
            <v>263357.56599999982</v>
          </cell>
          <cell r="AK1499">
            <v>1199158.77</v>
          </cell>
          <cell r="AL1499">
            <v>142468.25999999981</v>
          </cell>
          <cell r="AM1499">
            <v>298133.79399999999</v>
          </cell>
          <cell r="AN1499">
            <v>22.022172826330227</v>
          </cell>
          <cell r="AO1499">
            <v>18.361478423581065</v>
          </cell>
          <cell r="AP1499">
            <v>16.695357363962867</v>
          </cell>
          <cell r="AQ1499">
            <v>9.3297347546981317</v>
          </cell>
          <cell r="AR1499">
            <v>65.666796663622662</v>
          </cell>
          <cell r="AS1499">
            <v>169.24988502084022</v>
          </cell>
          <cell r="AT1499">
            <v>77.977827173669766</v>
          </cell>
          <cell r="AU1499">
            <v>5.7649712401862772</v>
          </cell>
        </row>
        <row r="1500">
          <cell r="A1500" t="str">
            <v>53_IAA_CGA_AC_MICRO</v>
          </cell>
          <cell r="B1500" t="str">
            <v>53</v>
          </cell>
          <cell r="C1500" t="str">
            <v>MICRO</v>
          </cell>
          <cell r="D1500" t="str">
            <v>IAA_CGA_AC</v>
          </cell>
          <cell r="E1500">
            <v>3570</v>
          </cell>
          <cell r="F1500">
            <v>7307.67</v>
          </cell>
          <cell r="G1500">
            <v>9359</v>
          </cell>
          <cell r="H1500">
            <v>1406122.7</v>
          </cell>
          <cell r="I1500">
            <v>61934.544000000002</v>
          </cell>
          <cell r="J1500">
            <v>410453.24200000003</v>
          </cell>
          <cell r="K1500">
            <v>305952.21500000003</v>
          </cell>
          <cell r="L1500">
            <v>105166.921</v>
          </cell>
          <cell r="M1500">
            <v>101020.978</v>
          </cell>
          <cell r="N1500">
            <v>69619.563999999998</v>
          </cell>
          <cell r="O1500">
            <v>68819.483999999997</v>
          </cell>
          <cell r="P1500">
            <v>62492.53</v>
          </cell>
          <cell r="Q1500">
            <v>4.404632966952315</v>
          </cell>
          <cell r="R1500">
            <v>29.190428545104925</v>
          </cell>
          <cell r="S1500">
            <v>56.167457205921998</v>
          </cell>
          <cell r="T1500">
            <v>62.814630655188317</v>
          </cell>
          <cell r="U1500">
            <v>74.419356388217366</v>
          </cell>
          <cell r="V1500">
            <v>25.580643611782644</v>
          </cell>
          <cell r="W1500">
            <v>16.74895469256797</v>
          </cell>
          <cell r="X1500">
            <v>22.026975719551746</v>
          </cell>
          <cell r="Y1500">
            <v>79.39895025891434</v>
          </cell>
          <cell r="Z1500">
            <v>3.8497076471412526</v>
          </cell>
          <cell r="AA1500">
            <v>15.225249457281665</v>
          </cell>
          <cell r="AB1500">
            <v>161.65288555288129</v>
          </cell>
          <cell r="AC1500">
            <v>3570</v>
          </cell>
          <cell r="AD1500">
            <v>7307.67</v>
          </cell>
          <cell r="AE1500">
            <v>1406122.7</v>
          </cell>
          <cell r="AF1500">
            <v>61934.544000000002</v>
          </cell>
          <cell r="AG1500">
            <v>410453.24200000003</v>
          </cell>
          <cell r="AH1500">
            <v>105166.921</v>
          </cell>
          <cell r="AI1500">
            <v>101020.978</v>
          </cell>
          <cell r="AJ1500">
            <v>69619.563999999998</v>
          </cell>
          <cell r="AK1500">
            <v>305952.21500000003</v>
          </cell>
          <cell r="AL1500">
            <v>68819.483999999997</v>
          </cell>
          <cell r="AM1500">
            <v>62492.53</v>
          </cell>
          <cell r="AN1500">
            <v>25.580643611782644</v>
          </cell>
          <cell r="AO1500">
            <v>15.225249457281665</v>
          </cell>
          <cell r="AP1500">
            <v>4.404632966952315</v>
          </cell>
          <cell r="AQ1500">
            <v>29.190428545104925</v>
          </cell>
          <cell r="AR1500">
            <v>56.167457205921998</v>
          </cell>
          <cell r="AS1500">
            <v>62.814630655188317</v>
          </cell>
          <cell r="AT1500">
            <v>74.419356388217366</v>
          </cell>
          <cell r="AU1500">
            <v>16.74895469256797</v>
          </cell>
        </row>
        <row r="1501">
          <cell r="A1501" t="str">
            <v>53_IAA_CGA_AC_PME</v>
          </cell>
          <cell r="B1501" t="str">
            <v>53</v>
          </cell>
          <cell r="C1501" t="str">
            <v>PME</v>
          </cell>
          <cell r="D1501" t="str">
            <v>IAA_CGA_AC</v>
          </cell>
          <cell r="E1501">
            <v>805</v>
          </cell>
          <cell r="F1501">
            <v>13899.43</v>
          </cell>
          <cell r="G1501">
            <v>15899</v>
          </cell>
          <cell r="H1501">
            <v>5690233.7599999998</v>
          </cell>
          <cell r="I1501">
            <v>701289.451</v>
          </cell>
          <cell r="J1501">
            <v>851807.40300000005</v>
          </cell>
          <cell r="K1501">
            <v>578167.5</v>
          </cell>
          <cell r="L1501">
            <v>257922.73300000007</v>
          </cell>
          <cell r="M1501">
            <v>208401.23400000005</v>
          </cell>
          <cell r="N1501">
            <v>204620.50800000003</v>
          </cell>
          <cell r="O1501">
            <v>160667.13500000004</v>
          </cell>
          <cell r="P1501">
            <v>127276.38499999999</v>
          </cell>
          <cell r="Q1501">
            <v>12.324440094707112</v>
          </cell>
          <cell r="R1501">
            <v>14.969638136623759</v>
          </cell>
          <cell r="S1501">
            <v>61.283621198854917</v>
          </cell>
          <cell r="T1501">
            <v>93.493335554047903</v>
          </cell>
          <cell r="U1501">
            <v>69.151328072026402</v>
          </cell>
          <cell r="V1501">
            <v>30.848671927973598</v>
          </cell>
          <cell r="W1501">
            <v>14.018905179274373</v>
          </cell>
          <cell r="X1501">
            <v>17.929518383368041</v>
          </cell>
          <cell r="Y1501">
            <v>66.137851598527845</v>
          </cell>
          <cell r="Z1501">
            <v>3.8402830509709265</v>
          </cell>
          <cell r="AA1501">
            <v>14.941920503595341</v>
          </cell>
          <cell r="AB1501">
            <v>163.73912096890564</v>
          </cell>
          <cell r="AC1501">
            <v>805</v>
          </cell>
          <cell r="AD1501">
            <v>13899.43</v>
          </cell>
          <cell r="AE1501">
            <v>5690233.7599999998</v>
          </cell>
          <cell r="AF1501">
            <v>701289.451</v>
          </cell>
          <cell r="AG1501">
            <v>851807.40300000005</v>
          </cell>
          <cell r="AH1501">
            <v>257922.73300000007</v>
          </cell>
          <cell r="AI1501">
            <v>208401.23400000005</v>
          </cell>
          <cell r="AJ1501">
            <v>204620.50800000003</v>
          </cell>
          <cell r="AK1501">
            <v>578167.5</v>
          </cell>
          <cell r="AL1501">
            <v>160667.13500000004</v>
          </cell>
          <cell r="AM1501">
            <v>127276.38499999999</v>
          </cell>
          <cell r="AN1501">
            <v>30.848671927973598</v>
          </cell>
          <cell r="AO1501">
            <v>14.941920503595341</v>
          </cell>
          <cell r="AP1501">
            <v>12.324440094707112</v>
          </cell>
          <cell r="AQ1501">
            <v>14.969638136623759</v>
          </cell>
          <cell r="AR1501">
            <v>61.283621198854917</v>
          </cell>
          <cell r="AS1501">
            <v>93.493335554047903</v>
          </cell>
          <cell r="AT1501">
            <v>69.151328072026402</v>
          </cell>
          <cell r="AU1501">
            <v>14.018905179274373</v>
          </cell>
        </row>
        <row r="1502">
          <cell r="A1502" t="str">
            <v>75_IAA_CGA_AC_ETI</v>
          </cell>
          <cell r="B1502" t="str">
            <v>75</v>
          </cell>
          <cell r="C1502" t="str">
            <v>ETI</v>
          </cell>
          <cell r="D1502" t="str">
            <v>IAA_CGA_AC</v>
          </cell>
          <cell r="E1502">
            <v>334</v>
          </cell>
          <cell r="F1502">
            <v>18565.47</v>
          </cell>
          <cell r="G1502">
            <v>19680</v>
          </cell>
          <cell r="H1502">
            <v>14337096.720000001</v>
          </cell>
          <cell r="I1502">
            <v>4210918.8889999995</v>
          </cell>
          <cell r="J1502">
            <v>1893296.6569999997</v>
          </cell>
          <cell r="K1502">
            <v>1025262.589</v>
          </cell>
          <cell r="L1502">
            <v>773746.44099999964</v>
          </cell>
          <cell r="M1502">
            <v>609383.23099999968</v>
          </cell>
          <cell r="N1502">
            <v>669367.43799999973</v>
          </cell>
          <cell r="O1502">
            <v>468545.03599999979</v>
          </cell>
          <cell r="P1502">
            <v>358071.54399999999</v>
          </cell>
          <cell r="Q1502">
            <v>29.370792226893755</v>
          </cell>
          <cell r="R1502">
            <v>13.205579162752551</v>
          </cell>
          <cell r="S1502">
            <v>101.97946278763746</v>
          </cell>
          <cell r="T1502">
            <v>239.44441158774865</v>
          </cell>
          <cell r="U1502">
            <v>56.990408158206982</v>
          </cell>
          <cell r="V1502">
            <v>43.009591841793025</v>
          </cell>
          <cell r="W1502">
            <v>7.469614018019791</v>
          </cell>
          <cell r="X1502">
            <v>8.4932202904376428</v>
          </cell>
          <cell r="Y1502">
            <v>71.495216220271359</v>
          </cell>
          <cell r="Z1502">
            <v>7.7738022190140237</v>
          </cell>
          <cell r="AA1502">
            <v>18.912595798239984</v>
          </cell>
          <cell r="AB1502">
            <v>170.18476927616447</v>
          </cell>
          <cell r="AC1502">
            <v>334</v>
          </cell>
          <cell r="AD1502">
            <v>18565.47</v>
          </cell>
          <cell r="AE1502">
            <v>14337096.720000001</v>
          </cell>
          <cell r="AF1502">
            <v>4210918.8889999995</v>
          </cell>
          <cell r="AG1502">
            <v>1893296.6569999997</v>
          </cell>
          <cell r="AH1502">
            <v>773746.44099999964</v>
          </cell>
          <cell r="AI1502">
            <v>609383.23099999968</v>
          </cell>
          <cell r="AJ1502">
            <v>669367.43799999973</v>
          </cell>
          <cell r="AK1502">
            <v>1025262.589</v>
          </cell>
          <cell r="AL1502">
            <v>468545.03599999979</v>
          </cell>
          <cell r="AM1502">
            <v>358071.54399999999</v>
          </cell>
          <cell r="AN1502">
            <v>43.009591841793025</v>
          </cell>
          <cell r="AO1502">
            <v>18.912595798239984</v>
          </cell>
          <cell r="AP1502">
            <v>29.370792226893755</v>
          </cell>
          <cell r="AQ1502">
            <v>13.205579162752551</v>
          </cell>
          <cell r="AR1502">
            <v>101.97946278763746</v>
          </cell>
          <cell r="AS1502">
            <v>239.44441158774865</v>
          </cell>
          <cell r="AT1502">
            <v>56.990408158206982</v>
          </cell>
          <cell r="AU1502">
            <v>7.469614018019791</v>
          </cell>
        </row>
        <row r="1503">
          <cell r="A1503" t="str">
            <v>75_IAA_CGA_AC_GE</v>
          </cell>
          <cell r="B1503" t="str">
            <v>75</v>
          </cell>
          <cell r="C1503" t="str">
            <v>GE</v>
          </cell>
          <cell r="D1503" t="str">
            <v>IAA_CGA_AC</v>
          </cell>
          <cell r="E1503">
            <v>60</v>
          </cell>
          <cell r="F1503">
            <v>7151.31</v>
          </cell>
          <cell r="G1503">
            <v>7656</v>
          </cell>
          <cell r="H1503">
            <v>5114811.3899999997</v>
          </cell>
          <cell r="I1503">
            <v>2730522.5469999998</v>
          </cell>
          <cell r="J1503">
            <v>1697117.1479999996</v>
          </cell>
          <cell r="K1503">
            <v>438177.24099999998</v>
          </cell>
          <cell r="L1503">
            <v>1202057.8419999995</v>
          </cell>
          <cell r="M1503">
            <v>948774.14299999934</v>
          </cell>
          <cell r="N1503">
            <v>1245481.4309999999</v>
          </cell>
          <cell r="O1503">
            <v>866730.94899999979</v>
          </cell>
          <cell r="P1503">
            <v>228118.14300000001</v>
          </cell>
          <cell r="Q1503">
            <v>53.384618489324197</v>
          </cell>
          <cell r="R1503">
            <v>33.180444372162853</v>
          </cell>
          <cell r="S1503">
            <v>237.31556148453913</v>
          </cell>
          <cell r="T1503">
            <v>340.0505577299823</v>
          </cell>
          <cell r="U1503">
            <v>26.714295136192987</v>
          </cell>
          <cell r="V1503">
            <v>73.285704863806998</v>
          </cell>
          <cell r="W1503">
            <v>14.487834974214833</v>
          </cell>
          <cell r="X1503">
            <v>13.195742952720691</v>
          </cell>
          <cell r="Y1503">
            <v>7.5069121250024402</v>
          </cell>
          <cell r="Z1503">
            <v>0.77482211542362722</v>
          </cell>
          <cell r="AA1503">
            <v>13.441508340707667</v>
          </cell>
          <cell r="AB1503">
            <v>415.9134957538206</v>
          </cell>
          <cell r="AC1503">
            <v>60</v>
          </cell>
          <cell r="AD1503">
            <v>7151.31</v>
          </cell>
          <cell r="AE1503">
            <v>5114811.3899999997</v>
          </cell>
          <cell r="AF1503">
            <v>2730522.5469999998</v>
          </cell>
          <cell r="AG1503">
            <v>1697117.1479999996</v>
          </cell>
          <cell r="AH1503">
            <v>1202057.8419999995</v>
          </cell>
          <cell r="AI1503">
            <v>948774.14299999934</v>
          </cell>
          <cell r="AJ1503">
            <v>1245481.4309999999</v>
          </cell>
          <cell r="AK1503">
            <v>438177.24099999998</v>
          </cell>
          <cell r="AL1503">
            <v>866730.94899999979</v>
          </cell>
          <cell r="AM1503">
            <v>228118.14300000001</v>
          </cell>
          <cell r="AN1503">
            <v>73.285704863806998</v>
          </cell>
          <cell r="AO1503">
            <v>13.441508340707667</v>
          </cell>
          <cell r="AP1503">
            <v>53.384618489324197</v>
          </cell>
          <cell r="AQ1503">
            <v>33.180444372162853</v>
          </cell>
          <cell r="AR1503">
            <v>237.31556148453913</v>
          </cell>
          <cell r="AS1503">
            <v>340.0505577299823</v>
          </cell>
          <cell r="AT1503">
            <v>26.714295136192987</v>
          </cell>
          <cell r="AU1503">
            <v>14.487834974214833</v>
          </cell>
        </row>
        <row r="1504">
          <cell r="A1504" t="str">
            <v>75_IAA_CGA_AC_MICRO</v>
          </cell>
          <cell r="B1504" t="str">
            <v>75</v>
          </cell>
          <cell r="C1504" t="str">
            <v>MICRO</v>
          </cell>
          <cell r="D1504" t="str">
            <v>IAA_CGA_AC</v>
          </cell>
          <cell r="E1504">
            <v>8028</v>
          </cell>
          <cell r="F1504">
            <v>13139.01</v>
          </cell>
          <cell r="G1504">
            <v>16942</v>
          </cell>
          <cell r="H1504">
            <v>2917845.1</v>
          </cell>
          <cell r="I1504">
            <v>245326.94399999999</v>
          </cell>
          <cell r="J1504">
            <v>712097.00899999996</v>
          </cell>
          <cell r="K1504">
            <v>534315.147</v>
          </cell>
          <cell r="L1504">
            <v>188091.709</v>
          </cell>
          <cell r="M1504">
            <v>166115.68</v>
          </cell>
          <cell r="N1504">
            <v>113799.52799999996</v>
          </cell>
          <cell r="O1504">
            <v>202722.71899999998</v>
          </cell>
          <cell r="P1504">
            <v>136138.027</v>
          </cell>
          <cell r="Q1504">
            <v>8.4078124640680887</v>
          </cell>
          <cell r="R1504">
            <v>24.404894180297642</v>
          </cell>
          <cell r="S1504">
            <v>54.197158613929055</v>
          </cell>
          <cell r="T1504">
            <v>82.051188788196356</v>
          </cell>
          <cell r="U1504">
            <v>73.963188826657529</v>
          </cell>
          <cell r="V1504">
            <v>26.036811173342461</v>
          </cell>
          <cell r="W1504">
            <v>12.393050678916927</v>
          </cell>
          <cell r="X1504">
            <v>24.893445369051594</v>
          </cell>
          <cell r="Y1504">
            <v>83.34390908228842</v>
          </cell>
          <cell r="Z1504">
            <v>5.6899233128877569</v>
          </cell>
          <cell r="AA1504">
            <v>19.117904622458539</v>
          </cell>
          <cell r="AB1504">
            <v>122.02004367229445</v>
          </cell>
          <cell r="AC1504">
            <v>8028</v>
          </cell>
          <cell r="AD1504">
            <v>13139.01</v>
          </cell>
          <cell r="AE1504">
            <v>2917845.1</v>
          </cell>
          <cell r="AF1504">
            <v>245326.94399999999</v>
          </cell>
          <cell r="AG1504">
            <v>712097.00899999996</v>
          </cell>
          <cell r="AH1504">
            <v>188091.709</v>
          </cell>
          <cell r="AI1504">
            <v>166115.68</v>
          </cell>
          <cell r="AJ1504">
            <v>113799.52799999996</v>
          </cell>
          <cell r="AK1504">
            <v>534315.147</v>
          </cell>
          <cell r="AL1504">
            <v>202722.71899999998</v>
          </cell>
          <cell r="AM1504">
            <v>136138.027</v>
          </cell>
          <cell r="AN1504">
            <v>26.036811173342461</v>
          </cell>
          <cell r="AO1504">
            <v>19.117904622458539</v>
          </cell>
          <cell r="AP1504">
            <v>8.4078124640680887</v>
          </cell>
          <cell r="AQ1504">
            <v>24.404894180297642</v>
          </cell>
          <cell r="AR1504">
            <v>54.197158613929055</v>
          </cell>
          <cell r="AS1504">
            <v>82.051188788196356</v>
          </cell>
          <cell r="AT1504">
            <v>73.963188826657529</v>
          </cell>
          <cell r="AU1504">
            <v>12.393050678916927</v>
          </cell>
        </row>
        <row r="1505">
          <cell r="A1505" t="str">
            <v>75_IAA_CGA_AC_PME</v>
          </cell>
          <cell r="B1505" t="str">
            <v>75</v>
          </cell>
          <cell r="C1505" t="str">
            <v>PME</v>
          </cell>
          <cell r="D1505" t="str">
            <v>IAA_CGA_AC</v>
          </cell>
          <cell r="E1505">
            <v>1646</v>
          </cell>
          <cell r="F1505">
            <v>25588.15</v>
          </cell>
          <cell r="G1505">
            <v>29129</v>
          </cell>
          <cell r="H1505">
            <v>11088296.220000001</v>
          </cell>
          <cell r="I1505">
            <v>1926805.0219999999</v>
          </cell>
          <cell r="J1505">
            <v>1640834.659</v>
          </cell>
          <cell r="K1505">
            <v>1132579.703</v>
          </cell>
          <cell r="L1505">
            <v>482695.16000000009</v>
          </cell>
          <cell r="M1505">
            <v>388014.79500000004</v>
          </cell>
          <cell r="N1505">
            <v>341834.35100000014</v>
          </cell>
          <cell r="O1505">
            <v>233335.12700000012</v>
          </cell>
          <cell r="P1505">
            <v>340933.652</v>
          </cell>
          <cell r="Q1505">
            <v>17.376925938582112</v>
          </cell>
          <cell r="R1505">
            <v>14.797897047883879</v>
          </cell>
          <cell r="S1505">
            <v>64.124786629748527</v>
          </cell>
          <cell r="T1505">
            <v>140.72422707386036</v>
          </cell>
          <cell r="U1505">
            <v>70.116840727434749</v>
          </cell>
          <cell r="V1505">
            <v>29.883159272565248</v>
          </cell>
          <cell r="W1505">
            <v>7.4193874851947781</v>
          </cell>
          <cell r="X1505">
            <v>7.454981294748519</v>
          </cell>
          <cell r="Y1505">
            <v>87.834119225288148</v>
          </cell>
          <cell r="Z1505">
            <v>7.4378881279853717</v>
          </cell>
          <cell r="AA1505">
            <v>20.778062562853265</v>
          </cell>
          <cell r="AB1505">
            <v>113.80947369783256</v>
          </cell>
          <cell r="AC1505">
            <v>1646</v>
          </cell>
          <cell r="AD1505">
            <v>25588.15</v>
          </cell>
          <cell r="AE1505">
            <v>11088296.220000001</v>
          </cell>
          <cell r="AF1505">
            <v>1926805.0219999999</v>
          </cell>
          <cell r="AG1505">
            <v>1640834.659</v>
          </cell>
          <cell r="AH1505">
            <v>482695.16000000009</v>
          </cell>
          <cell r="AI1505">
            <v>388014.79500000004</v>
          </cell>
          <cell r="AJ1505">
            <v>341834.35100000014</v>
          </cell>
          <cell r="AK1505">
            <v>1132579.703</v>
          </cell>
          <cell r="AL1505">
            <v>233335.12700000012</v>
          </cell>
          <cell r="AM1505">
            <v>340933.652</v>
          </cell>
          <cell r="AN1505">
            <v>29.883159272565248</v>
          </cell>
          <cell r="AO1505">
            <v>20.778062562853265</v>
          </cell>
          <cell r="AP1505">
            <v>17.376925938582112</v>
          </cell>
          <cell r="AQ1505">
            <v>14.797897047883879</v>
          </cell>
          <cell r="AR1505">
            <v>64.124786629748527</v>
          </cell>
          <cell r="AS1505">
            <v>140.72422707386036</v>
          </cell>
          <cell r="AT1505">
            <v>70.116840727434749</v>
          </cell>
          <cell r="AU1505">
            <v>7.4193874851947781</v>
          </cell>
        </row>
        <row r="1506">
          <cell r="A1506" t="str">
            <v>76_IAA_CGA_AC_ETI</v>
          </cell>
          <cell r="B1506" t="str">
            <v>76</v>
          </cell>
          <cell r="C1506" t="str">
            <v>ETI</v>
          </cell>
          <cell r="D1506" t="str">
            <v>IAA_CGA_AC</v>
          </cell>
          <cell r="E1506">
            <v>235</v>
          </cell>
          <cell r="F1506">
            <v>14345.34</v>
          </cell>
          <cell r="G1506">
            <v>15572</v>
          </cell>
          <cell r="H1506">
            <v>8705199.4499999993</v>
          </cell>
          <cell r="I1506">
            <v>1640650.96</v>
          </cell>
          <cell r="J1506">
            <v>1164741.9589999998</v>
          </cell>
          <cell r="K1506">
            <v>712094.77300000004</v>
          </cell>
          <cell r="L1506">
            <v>401065.32199999993</v>
          </cell>
          <cell r="M1506">
            <v>333684.48099999991</v>
          </cell>
          <cell r="N1506">
            <v>310736.14500000014</v>
          </cell>
          <cell r="O1506">
            <v>223781.54500000013</v>
          </cell>
          <cell r="P1506">
            <v>285317.73499999999</v>
          </cell>
          <cell r="Q1506">
            <v>18.846793452848459</v>
          </cell>
          <cell r="R1506">
            <v>13.379842307920928</v>
          </cell>
          <cell r="S1506">
            <v>81.193053563038575</v>
          </cell>
          <cell r="T1506">
            <v>212.65849467492581</v>
          </cell>
          <cell r="U1506">
            <v>63.970562383481777</v>
          </cell>
          <cell r="V1506">
            <v>36.029437616518216</v>
          </cell>
          <cell r="W1506">
            <v>8.3658494993245771</v>
          </cell>
          <cell r="X1506">
            <v>9.8576020278916481</v>
          </cell>
          <cell r="Y1506">
            <v>49.16586622126534</v>
          </cell>
          <cell r="Z1506">
            <v>6.2660825111177276</v>
          </cell>
          <cell r="AA1506">
            <v>24.49621847958171</v>
          </cell>
          <cell r="AB1506">
            <v>116.95188909304916</v>
          </cell>
          <cell r="AC1506">
            <v>235</v>
          </cell>
          <cell r="AD1506">
            <v>14345.34</v>
          </cell>
          <cell r="AE1506">
            <v>8705199.4499999993</v>
          </cell>
          <cell r="AF1506">
            <v>1640650.96</v>
          </cell>
          <cell r="AG1506">
            <v>1164741.9589999998</v>
          </cell>
          <cell r="AH1506">
            <v>401065.32199999993</v>
          </cell>
          <cell r="AI1506">
            <v>333684.48099999991</v>
          </cell>
          <cell r="AJ1506">
            <v>310736.14500000014</v>
          </cell>
          <cell r="AK1506">
            <v>712094.77300000004</v>
          </cell>
          <cell r="AL1506">
            <v>223781.54500000013</v>
          </cell>
          <cell r="AM1506">
            <v>285317.73499999999</v>
          </cell>
          <cell r="AN1506">
            <v>36.029437616518216</v>
          </cell>
          <cell r="AO1506">
            <v>24.49621847958171</v>
          </cell>
          <cell r="AP1506">
            <v>18.846793452848459</v>
          </cell>
          <cell r="AQ1506">
            <v>13.379842307920928</v>
          </cell>
          <cell r="AR1506">
            <v>81.193053563038575</v>
          </cell>
          <cell r="AS1506">
            <v>212.65849467492581</v>
          </cell>
          <cell r="AT1506">
            <v>63.970562383481777</v>
          </cell>
          <cell r="AU1506">
            <v>8.3658494993245771</v>
          </cell>
        </row>
        <row r="1507">
          <cell r="A1507" t="str">
            <v>76_IAA_CGA_AC_GE</v>
          </cell>
          <cell r="B1507" t="str">
            <v>76</v>
          </cell>
          <cell r="C1507" t="str">
            <v>GE</v>
          </cell>
          <cell r="D1507" t="str">
            <v>IAA_CGA_AC</v>
          </cell>
          <cell r="E1507">
            <v>39</v>
          </cell>
          <cell r="F1507">
            <v>5021.9000000000005</v>
          </cell>
          <cell r="G1507">
            <v>5412</v>
          </cell>
          <cell r="H1507">
            <v>3482986.96</v>
          </cell>
          <cell r="I1507">
            <v>1230553.743</v>
          </cell>
          <cell r="J1507">
            <v>634970.37500000012</v>
          </cell>
          <cell r="K1507">
            <v>378711.98200000002</v>
          </cell>
          <cell r="L1507">
            <v>211214.36500000017</v>
          </cell>
          <cell r="M1507">
            <v>977765.9530000001</v>
          </cell>
          <cell r="N1507">
            <v>936753.84600000002</v>
          </cell>
          <cell r="O1507">
            <v>896492.1050000001</v>
          </cell>
          <cell r="P1507">
            <v>121820.93399999999</v>
          </cell>
          <cell r="Q1507">
            <v>35.330414874708573</v>
          </cell>
          <cell r="R1507">
            <v>18.230627398042287</v>
          </cell>
          <cell r="S1507">
            <v>126.44026663215119</v>
          </cell>
          <cell r="T1507">
            <v>256.45316294629521</v>
          </cell>
          <cell r="U1507">
            <v>64.196485531777739</v>
          </cell>
          <cell r="V1507">
            <v>35.803514468222268</v>
          </cell>
          <cell r="W1507">
            <v>13.925922038439428</v>
          </cell>
          <cell r="X1507">
            <v>98.472630358469146</v>
          </cell>
          <cell r="Y1507">
            <v>28.108858955279164</v>
          </cell>
          <cell r="Z1507">
            <v>1.9517739714341855</v>
          </cell>
          <cell r="AA1507">
            <v>19.185294117068054</v>
          </cell>
          <cell r="AB1507">
            <v>802.62555941329447</v>
          </cell>
          <cell r="AC1507">
            <v>39</v>
          </cell>
          <cell r="AD1507">
            <v>5021.9000000000005</v>
          </cell>
          <cell r="AE1507">
            <v>3482986.96</v>
          </cell>
          <cell r="AF1507">
            <v>1230553.743</v>
          </cell>
          <cell r="AG1507">
            <v>634970.37500000012</v>
          </cell>
          <cell r="AH1507">
            <v>211214.36500000017</v>
          </cell>
          <cell r="AI1507" t="e">
            <v>#DIV/0!</v>
          </cell>
          <cell r="AJ1507" t="e">
            <v>#DIV/0!</v>
          </cell>
          <cell r="AK1507">
            <v>378711.98200000002</v>
          </cell>
          <cell r="AL1507" t="e">
            <v>#DIV/0!</v>
          </cell>
          <cell r="AM1507">
            <v>121820.93399999999</v>
          </cell>
          <cell r="AN1507">
            <v>35.803514468222268</v>
          </cell>
          <cell r="AO1507">
            <v>19.185294117068054</v>
          </cell>
          <cell r="AP1507">
            <v>35.330414874708573</v>
          </cell>
          <cell r="AQ1507">
            <v>18.230627398042287</v>
          </cell>
          <cell r="AR1507">
            <v>126.44026663215119</v>
          </cell>
          <cell r="AS1507">
            <v>256.45316294629521</v>
          </cell>
          <cell r="AT1507">
            <v>64.196485531777739</v>
          </cell>
          <cell r="AU1507">
            <v>13.925922038439428</v>
          </cell>
        </row>
        <row r="1508">
          <cell r="A1508" t="str">
            <v>76_IAA_CGA_AC_MICRO</v>
          </cell>
          <cell r="B1508" t="str">
            <v>76</v>
          </cell>
          <cell r="C1508" t="str">
            <v>MICRO</v>
          </cell>
          <cell r="D1508" t="str">
            <v>IAA_CGA_AC</v>
          </cell>
          <cell r="E1508">
            <v>8182</v>
          </cell>
          <cell r="F1508">
            <v>12498.1</v>
          </cell>
          <cell r="G1508">
            <v>16561</v>
          </cell>
          <cell r="H1508">
            <v>3123370.95</v>
          </cell>
          <cell r="I1508">
            <v>221252.99900000001</v>
          </cell>
          <cell r="J1508">
            <v>674076.10100000002</v>
          </cell>
          <cell r="K1508">
            <v>497574.49900000001</v>
          </cell>
          <cell r="L1508">
            <v>191605.193</v>
          </cell>
          <cell r="M1508">
            <v>176490.48499999999</v>
          </cell>
          <cell r="N1508">
            <v>136665.00499999998</v>
          </cell>
          <cell r="O1508">
            <v>131442.59399999998</v>
          </cell>
          <cell r="P1508">
            <v>150917.18299999999</v>
          </cell>
          <cell r="Q1508">
            <v>7.0837887187239161</v>
          </cell>
          <cell r="R1508">
            <v>21.581685678417418</v>
          </cell>
          <cell r="S1508">
            <v>53.934286091485909</v>
          </cell>
          <cell r="T1508">
            <v>84.025402741216652</v>
          </cell>
          <cell r="U1508">
            <v>72.198079075144889</v>
          </cell>
          <cell r="V1508">
            <v>27.801920924855107</v>
          </cell>
          <cell r="W1508">
            <v>13.965039603549334</v>
          </cell>
          <cell r="X1508">
            <v>17.317417261584975</v>
          </cell>
          <cell r="Y1508">
            <v>69.985354669840603</v>
          </cell>
          <cell r="Z1508">
            <v>4.3775254045437073</v>
          </cell>
          <cell r="AA1508">
            <v>22.38874554017158</v>
          </cell>
          <cell r="AB1508">
            <v>116.94525533252234</v>
          </cell>
          <cell r="AC1508">
            <v>8182</v>
          </cell>
          <cell r="AD1508">
            <v>12498.1</v>
          </cell>
          <cell r="AE1508">
            <v>3123370.95</v>
          </cell>
          <cell r="AF1508">
            <v>221252.99900000001</v>
          </cell>
          <cell r="AG1508">
            <v>674076.10100000002</v>
          </cell>
          <cell r="AH1508">
            <v>191605.193</v>
          </cell>
          <cell r="AI1508">
            <v>176490.48499999999</v>
          </cell>
          <cell r="AJ1508">
            <v>136665.00499999998</v>
          </cell>
          <cell r="AK1508">
            <v>497574.49900000001</v>
          </cell>
          <cell r="AL1508">
            <v>131442.59399999998</v>
          </cell>
          <cell r="AM1508">
            <v>150917.18299999999</v>
          </cell>
          <cell r="AN1508">
            <v>27.801920924855107</v>
          </cell>
          <cell r="AO1508">
            <v>22.38874554017158</v>
          </cell>
          <cell r="AP1508">
            <v>7.0837887187239161</v>
          </cell>
          <cell r="AQ1508">
            <v>21.581685678417418</v>
          </cell>
          <cell r="AR1508">
            <v>53.934286091485909</v>
          </cell>
          <cell r="AS1508">
            <v>84.025402741216652</v>
          </cell>
          <cell r="AT1508">
            <v>72.198079075144889</v>
          </cell>
          <cell r="AU1508">
            <v>13.965039603549334</v>
          </cell>
        </row>
        <row r="1509">
          <cell r="A1509" t="str">
            <v>76_IAA_CGA_AC_PME</v>
          </cell>
          <cell r="B1509" t="str">
            <v>76</v>
          </cell>
          <cell r="C1509" t="str">
            <v>PME</v>
          </cell>
          <cell r="D1509" t="str">
            <v>IAA_CGA_AC</v>
          </cell>
          <cell r="E1509">
            <v>1415</v>
          </cell>
          <cell r="F1509">
            <v>22979.09</v>
          </cell>
          <cell r="G1509">
            <v>26286</v>
          </cell>
          <cell r="H1509">
            <v>10068894.890000001</v>
          </cell>
          <cell r="I1509">
            <v>1533436.673</v>
          </cell>
          <cell r="J1509">
            <v>1478810.416</v>
          </cell>
          <cell r="K1509">
            <v>975024.11300000001</v>
          </cell>
          <cell r="L1509">
            <v>486021.80899999995</v>
          </cell>
          <cell r="M1509">
            <v>390276.26899999997</v>
          </cell>
          <cell r="N1509">
            <v>312569.00999999995</v>
          </cell>
          <cell r="O1509">
            <v>253370.16999999995</v>
          </cell>
          <cell r="P1509">
            <v>302830.81400000001</v>
          </cell>
          <cell r="Q1509">
            <v>15.229443645528013</v>
          </cell>
          <cell r="R1509">
            <v>14.686918794521251</v>
          </cell>
          <cell r="S1509">
            <v>64.354611779665774</v>
          </cell>
          <cell r="T1509">
            <v>137.33802835534391</v>
          </cell>
          <cell r="U1509">
            <v>66.734665784173757</v>
          </cell>
          <cell r="V1509">
            <v>33.265334215826236</v>
          </cell>
          <cell r="W1509">
            <v>10.434872495608817</v>
          </cell>
          <cell r="X1509">
            <v>11.59327575833467</v>
          </cell>
          <cell r="Y1509">
            <v>70.814388865107347</v>
          </cell>
          <cell r="Z1509">
            <v>4.728449335902126</v>
          </cell>
          <cell r="AA1509">
            <v>20.478001150351648</v>
          </cell>
          <cell r="AB1509">
            <v>128.87600962562547</v>
          </cell>
          <cell r="AC1509">
            <v>1415</v>
          </cell>
          <cell r="AD1509">
            <v>22979.09</v>
          </cell>
          <cell r="AE1509">
            <v>10068894.890000001</v>
          </cell>
          <cell r="AF1509">
            <v>1533436.673</v>
          </cell>
          <cell r="AG1509">
            <v>1478810.416</v>
          </cell>
          <cell r="AH1509">
            <v>486021.80899999995</v>
          </cell>
          <cell r="AI1509">
            <v>390276.26899999997</v>
          </cell>
          <cell r="AJ1509">
            <v>312569.00999999995</v>
          </cell>
          <cell r="AK1509">
            <v>975024.11300000001</v>
          </cell>
          <cell r="AL1509">
            <v>253370.16999999995</v>
          </cell>
          <cell r="AM1509">
            <v>302830.81400000001</v>
          </cell>
          <cell r="AN1509">
            <v>33.265334215826236</v>
          </cell>
          <cell r="AO1509">
            <v>20.478001150351648</v>
          </cell>
          <cell r="AP1509">
            <v>15.229443645528013</v>
          </cell>
          <cell r="AQ1509">
            <v>14.686918794521251</v>
          </cell>
          <cell r="AR1509">
            <v>64.354611779665774</v>
          </cell>
          <cell r="AS1509">
            <v>137.33802835534391</v>
          </cell>
          <cell r="AT1509">
            <v>66.734665784173757</v>
          </cell>
          <cell r="AU1509">
            <v>10.434872495608817</v>
          </cell>
        </row>
        <row r="1510">
          <cell r="A1510" t="str">
            <v>84_IAA_CGA_AC_ETI</v>
          </cell>
          <cell r="B1510" t="str">
            <v>84</v>
          </cell>
          <cell r="C1510" t="str">
            <v>ETI</v>
          </cell>
          <cell r="D1510" t="str">
            <v>IAA_CGA_AC</v>
          </cell>
          <cell r="E1510">
            <v>305</v>
          </cell>
          <cell r="F1510">
            <v>17078.259999999998</v>
          </cell>
          <cell r="G1510">
            <v>19210</v>
          </cell>
          <cell r="H1510">
            <v>9200037.9399999995</v>
          </cell>
          <cell r="I1510">
            <v>1333196.233</v>
          </cell>
          <cell r="J1510">
            <v>1479213.2320000001</v>
          </cell>
          <cell r="K1510">
            <v>859057.03500000003</v>
          </cell>
          <cell r="L1510">
            <v>552493.20700000005</v>
          </cell>
          <cell r="M1510">
            <v>440154.484</v>
          </cell>
          <cell r="N1510">
            <v>433061.57199999999</v>
          </cell>
          <cell r="O1510">
            <v>300282.73199999996</v>
          </cell>
          <cell r="P1510">
            <v>381861.63800000004</v>
          </cell>
          <cell r="Q1510">
            <v>14.491203641710202</v>
          </cell>
          <cell r="R1510">
            <v>16.078338389982772</v>
          </cell>
          <cell r="S1510">
            <v>86.613813819440637</v>
          </cell>
          <cell r="T1510">
            <v>207.96005166802709</v>
          </cell>
          <cell r="U1510">
            <v>60.859118537843727</v>
          </cell>
          <cell r="V1510">
            <v>39.140881462156273</v>
          </cell>
          <cell r="W1510">
            <v>9.8080668777971258</v>
          </cell>
          <cell r="X1510">
            <v>10.384251762478309</v>
          </cell>
          <cell r="Y1510">
            <v>51.414947894236263</v>
          </cell>
          <cell r="Z1510">
            <v>3.832585764262618</v>
          </cell>
          <cell r="AA1510">
            <v>25.815185379574814</v>
          </cell>
          <cell r="AB1510">
            <v>115.26543653489485</v>
          </cell>
          <cell r="AC1510">
            <v>305</v>
          </cell>
          <cell r="AD1510">
            <v>17078.259999999998</v>
          </cell>
          <cell r="AE1510">
            <v>9200037.9399999995</v>
          </cell>
          <cell r="AF1510">
            <v>1333196.233</v>
          </cell>
          <cell r="AG1510">
            <v>1479213.2320000001</v>
          </cell>
          <cell r="AH1510">
            <v>552493.20700000005</v>
          </cell>
          <cell r="AI1510">
            <v>440154.484</v>
          </cell>
          <cell r="AJ1510">
            <v>433061.57199999999</v>
          </cell>
          <cell r="AK1510">
            <v>859057.03500000003</v>
          </cell>
          <cell r="AL1510">
            <v>300282.73199999996</v>
          </cell>
          <cell r="AM1510">
            <v>381861.63800000004</v>
          </cell>
          <cell r="AN1510">
            <v>39.140881462156273</v>
          </cell>
          <cell r="AO1510">
            <v>25.815185379574814</v>
          </cell>
          <cell r="AP1510">
            <v>14.491203641710202</v>
          </cell>
          <cell r="AQ1510">
            <v>16.078338389982772</v>
          </cell>
          <cell r="AR1510">
            <v>86.613813819440637</v>
          </cell>
          <cell r="AS1510">
            <v>207.96005166802709</v>
          </cell>
          <cell r="AT1510">
            <v>60.859118537843727</v>
          </cell>
          <cell r="AU1510">
            <v>9.8080668777971258</v>
          </cell>
        </row>
        <row r="1511">
          <cell r="A1511" t="str">
            <v>84_IAA_CGA_AC_GE</v>
          </cell>
          <cell r="B1511" t="str">
            <v>84</v>
          </cell>
          <cell r="C1511" t="str">
            <v>GE</v>
          </cell>
          <cell r="D1511" t="str">
            <v>IAA_CGA_AC</v>
          </cell>
          <cell r="E1511">
            <v>88</v>
          </cell>
          <cell r="F1511">
            <v>6910.92</v>
          </cell>
          <cell r="G1511">
            <v>7447</v>
          </cell>
          <cell r="H1511">
            <v>4140264.02</v>
          </cell>
          <cell r="I1511">
            <v>647514.11699999997</v>
          </cell>
          <cell r="J1511">
            <v>635840.84200000006</v>
          </cell>
          <cell r="K1511">
            <v>382069.62900000002</v>
          </cell>
          <cell r="L1511">
            <v>214801.20900000009</v>
          </cell>
          <cell r="M1511">
            <v>176395.36200000008</v>
          </cell>
          <cell r="N1511">
            <v>162377.36200000014</v>
          </cell>
          <cell r="O1511">
            <v>112109.59100000013</v>
          </cell>
          <cell r="P1511">
            <v>185783.88199999998</v>
          </cell>
          <cell r="Q1511">
            <v>15.639440235504596</v>
          </cell>
          <cell r="R1511">
            <v>15.357495051728613</v>
          </cell>
          <cell r="S1511">
            <v>92.005238376366691</v>
          </cell>
          <cell r="T1511">
            <v>247.28995907925429</v>
          </cell>
          <cell r="U1511">
            <v>64.012111947074217</v>
          </cell>
          <cell r="V1511">
            <v>35.98788805292579</v>
          </cell>
          <cell r="W1511">
            <v>10.146071637446163</v>
          </cell>
          <cell r="X1511">
            <v>8.7936137113392956</v>
          </cell>
          <cell r="Y1511">
            <v>18.016820197962257</v>
          </cell>
          <cell r="Z1511">
            <v>3.5437118978226962</v>
          </cell>
          <cell r="AA1511">
            <v>29.218614113498543</v>
          </cell>
          <cell r="AB1511">
            <v>94.946536858348182</v>
          </cell>
          <cell r="AC1511">
            <v>88</v>
          </cell>
          <cell r="AD1511">
            <v>6910.92</v>
          </cell>
          <cell r="AE1511">
            <v>4140264.02</v>
          </cell>
          <cell r="AF1511">
            <v>647514.11699999997</v>
          </cell>
          <cell r="AG1511">
            <v>635840.84200000006</v>
          </cell>
          <cell r="AH1511">
            <v>214801.20900000009</v>
          </cell>
          <cell r="AI1511">
            <v>176395.36200000008</v>
          </cell>
          <cell r="AJ1511">
            <v>162377.36200000014</v>
          </cell>
          <cell r="AK1511">
            <v>382069.62900000002</v>
          </cell>
          <cell r="AL1511">
            <v>112109.59100000013</v>
          </cell>
          <cell r="AM1511">
            <v>185783.88199999998</v>
          </cell>
          <cell r="AN1511">
            <v>35.98788805292579</v>
          </cell>
          <cell r="AO1511">
            <v>29.218614113498543</v>
          </cell>
          <cell r="AP1511">
            <v>15.639440235504596</v>
          </cell>
          <cell r="AQ1511">
            <v>15.357495051728613</v>
          </cell>
          <cell r="AR1511">
            <v>92.005238376366691</v>
          </cell>
          <cell r="AS1511">
            <v>247.28995907925429</v>
          </cell>
          <cell r="AT1511">
            <v>64.012111947074217</v>
          </cell>
          <cell r="AU1511">
            <v>10.146071637446163</v>
          </cell>
        </row>
        <row r="1512">
          <cell r="A1512" t="str">
            <v>84_IAA_CGA_AC_MICRO</v>
          </cell>
          <cell r="B1512" t="str">
            <v>84</v>
          </cell>
          <cell r="C1512" t="str">
            <v>MICRO</v>
          </cell>
          <cell r="D1512" t="str">
            <v>IAA_CGA_AC</v>
          </cell>
          <cell r="E1512">
            <v>8952</v>
          </cell>
          <cell r="F1512">
            <v>15216.64</v>
          </cell>
          <cell r="G1512">
            <v>20756</v>
          </cell>
          <cell r="H1512">
            <v>3179057.01</v>
          </cell>
          <cell r="I1512">
            <v>148550.48199999999</v>
          </cell>
          <cell r="J1512">
            <v>840905.50800000003</v>
          </cell>
          <cell r="K1512">
            <v>626032.10900000005</v>
          </cell>
          <cell r="L1512">
            <v>229943.83600000001</v>
          </cell>
          <cell r="M1512">
            <v>219486.448</v>
          </cell>
          <cell r="N1512">
            <v>138685.15700000001</v>
          </cell>
          <cell r="O1512">
            <v>143023.139</v>
          </cell>
          <cell r="P1512">
            <v>162125.636</v>
          </cell>
          <cell r="Q1512">
            <v>4.6727844619559056</v>
          </cell>
          <cell r="R1512">
            <v>26.451413276165187</v>
          </cell>
          <cell r="S1512">
            <v>55.262233186827054</v>
          </cell>
          <cell r="T1512">
            <v>75.442062242387294</v>
          </cell>
          <cell r="U1512">
            <v>73.136647432306063</v>
          </cell>
          <cell r="V1512">
            <v>26.863352567693944</v>
          </cell>
          <cell r="W1512">
            <v>15.47900510641867</v>
          </cell>
          <cell r="X1512">
            <v>18.676629070204768</v>
          </cell>
          <cell r="Y1512">
            <v>73.888147804886401</v>
          </cell>
          <cell r="Z1512">
            <v>3.4750768444169124</v>
          </cell>
          <cell r="AA1512">
            <v>19.279887509073134</v>
          </cell>
          <cell r="AB1512">
            <v>135.380469995504</v>
          </cell>
          <cell r="AC1512">
            <v>8952</v>
          </cell>
          <cell r="AD1512">
            <v>15216.64</v>
          </cell>
          <cell r="AE1512">
            <v>3179057.01</v>
          </cell>
          <cell r="AF1512">
            <v>148550.48199999999</v>
          </cell>
          <cell r="AG1512">
            <v>840905.50800000003</v>
          </cell>
          <cell r="AH1512">
            <v>229943.83600000001</v>
          </cell>
          <cell r="AI1512">
            <v>219486.448</v>
          </cell>
          <cell r="AJ1512">
            <v>138685.15700000001</v>
          </cell>
          <cell r="AK1512">
            <v>626032.10900000005</v>
          </cell>
          <cell r="AL1512">
            <v>143023.139</v>
          </cell>
          <cell r="AM1512">
            <v>162125.636</v>
          </cell>
          <cell r="AN1512">
            <v>26.863352567693944</v>
          </cell>
          <cell r="AO1512">
            <v>19.279887509073134</v>
          </cell>
          <cell r="AP1512">
            <v>4.6727844619559056</v>
          </cell>
          <cell r="AQ1512">
            <v>26.451413276165187</v>
          </cell>
          <cell r="AR1512">
            <v>55.262233186827054</v>
          </cell>
          <cell r="AS1512">
            <v>75.442062242387294</v>
          </cell>
          <cell r="AT1512">
            <v>73.136647432306063</v>
          </cell>
          <cell r="AU1512">
            <v>15.47900510641867</v>
          </cell>
        </row>
        <row r="1513">
          <cell r="A1513" t="str">
            <v>84_IAA_CGA_AC_PME</v>
          </cell>
          <cell r="B1513" t="str">
            <v>84</v>
          </cell>
          <cell r="C1513" t="str">
            <v>PME</v>
          </cell>
          <cell r="D1513" t="str">
            <v>IAA_CGA_AC</v>
          </cell>
          <cell r="E1513">
            <v>1454</v>
          </cell>
          <cell r="F1513">
            <v>25337.8</v>
          </cell>
          <cell r="G1513">
            <v>30105</v>
          </cell>
          <cell r="H1513">
            <v>8854939.7200000007</v>
          </cell>
          <cell r="I1513">
            <v>997419.68700000003</v>
          </cell>
          <cell r="J1513">
            <v>1615720.459</v>
          </cell>
          <cell r="K1513">
            <v>1104180.0009999999</v>
          </cell>
          <cell r="L1513">
            <v>479321.41200000001</v>
          </cell>
          <cell r="M1513">
            <v>395892.25400000002</v>
          </cell>
          <cell r="N1513">
            <v>358768.33099999989</v>
          </cell>
          <cell r="O1513">
            <v>276833.28699999989</v>
          </cell>
          <cell r="P1513">
            <v>300212.755</v>
          </cell>
          <cell r="Q1513">
            <v>11.263991834379194</v>
          </cell>
          <cell r="R1513">
            <v>18.246543851119519</v>
          </cell>
          <cell r="S1513">
            <v>63.76719600754604</v>
          </cell>
          <cell r="T1513">
            <v>118.95321010506042</v>
          </cell>
          <cell r="U1513">
            <v>69.73028201522672</v>
          </cell>
          <cell r="V1513">
            <v>30.26971798477328</v>
          </cell>
          <cell r="W1513">
            <v>11.432936657340838</v>
          </cell>
          <cell r="X1513">
            <v>12.955032606325009</v>
          </cell>
          <cell r="Y1513">
            <v>61.284306576113792</v>
          </cell>
          <cell r="Z1513">
            <v>4.2786757458688287</v>
          </cell>
          <cell r="AA1513">
            <v>18.580736124725892</v>
          </cell>
          <cell r="AB1513">
            <v>131.87056426033598</v>
          </cell>
          <cell r="AC1513">
            <v>1454</v>
          </cell>
          <cell r="AD1513">
            <v>25337.8</v>
          </cell>
          <cell r="AE1513">
            <v>8854939.7200000007</v>
          </cell>
          <cell r="AF1513">
            <v>997419.68700000003</v>
          </cell>
          <cell r="AG1513">
            <v>1615720.459</v>
          </cell>
          <cell r="AH1513">
            <v>479321.41200000001</v>
          </cell>
          <cell r="AI1513">
            <v>395892.25400000002</v>
          </cell>
          <cell r="AJ1513">
            <v>358768.33099999989</v>
          </cell>
          <cell r="AK1513">
            <v>1104180.0009999999</v>
          </cell>
          <cell r="AL1513">
            <v>276833.28699999989</v>
          </cell>
          <cell r="AM1513">
            <v>300212.755</v>
          </cell>
          <cell r="AN1513">
            <v>30.26971798477328</v>
          </cell>
          <cell r="AO1513">
            <v>18.580736124725892</v>
          </cell>
          <cell r="AP1513">
            <v>11.263991834379194</v>
          </cell>
          <cell r="AQ1513">
            <v>18.246543851119519</v>
          </cell>
          <cell r="AR1513">
            <v>63.76719600754604</v>
          </cell>
          <cell r="AS1513">
            <v>118.95321010506042</v>
          </cell>
          <cell r="AT1513">
            <v>69.73028201522672</v>
          </cell>
          <cell r="AU1513">
            <v>11.432936657340838</v>
          </cell>
        </row>
        <row r="1514">
          <cell r="A1514" t="str">
            <v>93_IAA_CGA_AC_ETI</v>
          </cell>
          <cell r="B1514" t="str">
            <v>93</v>
          </cell>
          <cell r="C1514" t="str">
            <v>ETI</v>
          </cell>
          <cell r="D1514" t="str">
            <v>IAA_CGA_AC</v>
          </cell>
          <cell r="E1514">
            <v>181</v>
          </cell>
          <cell r="F1514">
            <v>6472.73</v>
          </cell>
          <cell r="G1514">
            <v>7183</v>
          </cell>
          <cell r="H1514">
            <v>4336877.9000000004</v>
          </cell>
          <cell r="I1514">
            <v>1473683.3219999999</v>
          </cell>
          <cell r="J1514">
            <v>782676.50300000003</v>
          </cell>
          <cell r="K1514">
            <v>377077.79300000001</v>
          </cell>
          <cell r="L1514">
            <v>379945.95699999999</v>
          </cell>
          <cell r="M1514">
            <v>307316.79500000004</v>
          </cell>
          <cell r="N1514">
            <v>352953.50500000012</v>
          </cell>
          <cell r="O1514">
            <v>247166.07400000014</v>
          </cell>
          <cell r="P1514">
            <v>62924.639000000003</v>
          </cell>
          <cell r="Q1514">
            <v>33.980281575370149</v>
          </cell>
          <cell r="R1514">
            <v>18.04700342151666</v>
          </cell>
          <cell r="S1514">
            <v>120.91907170544732</v>
          </cell>
          <cell r="T1514">
            <v>161.93492220438671</v>
          </cell>
          <cell r="U1514">
            <v>49.810563142834027</v>
          </cell>
          <cell r="V1514">
            <v>50.189436857165973</v>
          </cell>
          <cell r="W1514">
            <v>17.977528530617711</v>
          </cell>
          <cell r="X1514">
            <v>13.253967527494357</v>
          </cell>
          <cell r="Y1514">
            <v>35.774342608678772</v>
          </cell>
          <cell r="Z1514">
            <v>4.0812206879200978</v>
          </cell>
          <cell r="AA1514">
            <v>8.0396739596512461</v>
          </cell>
          <cell r="AB1514">
            <v>488.38865011208094</v>
          </cell>
          <cell r="AC1514">
            <v>181</v>
          </cell>
          <cell r="AD1514">
            <v>6472.73</v>
          </cell>
          <cell r="AE1514">
            <v>4336877.9000000004</v>
          </cell>
          <cell r="AF1514">
            <v>1473683.3219999999</v>
          </cell>
          <cell r="AG1514">
            <v>782676.50300000003</v>
          </cell>
          <cell r="AH1514">
            <v>379945.95699999999</v>
          </cell>
          <cell r="AI1514">
            <v>307316.79500000004</v>
          </cell>
          <cell r="AJ1514">
            <v>352953.50500000012</v>
          </cell>
          <cell r="AK1514">
            <v>377077.79300000001</v>
          </cell>
          <cell r="AL1514">
            <v>247166.07400000014</v>
          </cell>
          <cell r="AM1514">
            <v>62924.639000000003</v>
          </cell>
          <cell r="AN1514">
            <v>50.189436857165973</v>
          </cell>
          <cell r="AO1514">
            <v>8.0396739596512461</v>
          </cell>
          <cell r="AP1514">
            <v>33.980281575370149</v>
          </cell>
          <cell r="AQ1514">
            <v>18.04700342151666</v>
          </cell>
          <cell r="AR1514">
            <v>120.91907170544732</v>
          </cell>
          <cell r="AS1514">
            <v>161.93492220438671</v>
          </cell>
          <cell r="AT1514">
            <v>49.810563142834027</v>
          </cell>
          <cell r="AU1514">
            <v>17.977528530617711</v>
          </cell>
        </row>
        <row r="1515">
          <cell r="A1515" t="str">
            <v>93_IAA_CGA_AC_GE</v>
          </cell>
          <cell r="B1515" t="str">
            <v>93</v>
          </cell>
          <cell r="C1515" t="str">
            <v>GE</v>
          </cell>
          <cell r="D1515" t="str">
            <v>IAA_CGA_AC</v>
          </cell>
          <cell r="E1515">
            <v>24</v>
          </cell>
          <cell r="F1515">
            <v>467.17</v>
          </cell>
          <cell r="G1515">
            <v>530</v>
          </cell>
          <cell r="H1515">
            <v>415661.23000000004</v>
          </cell>
          <cell r="I1515">
            <v>1722.9119999999998</v>
          </cell>
          <cell r="J1515">
            <v>55181.271000000015</v>
          </cell>
          <cell r="K1515">
            <v>22509.812000000002</v>
          </cell>
          <cell r="L1515">
            <v>32270.714000000014</v>
          </cell>
          <cell r="M1515">
            <v>31864.660000000018</v>
          </cell>
          <cell r="N1515">
            <v>35611.260000000053</v>
          </cell>
          <cell r="O1515">
            <v>27299.452000000048</v>
          </cell>
          <cell r="P1515">
            <v>21058.972999999998</v>
          </cell>
          <cell r="Q1515">
            <v>0.41449908619093478</v>
          </cell>
          <cell r="R1515">
            <v>13.275539554170113</v>
          </cell>
          <cell r="S1515">
            <v>118.11818181818185</v>
          </cell>
          <cell r="T1515">
            <v>263.46918894620802</v>
          </cell>
          <cell r="U1515">
            <v>41.090901536797936</v>
          </cell>
          <cell r="V1515">
            <v>58.909098463202056</v>
          </cell>
          <cell r="W1515">
            <v>20.198525898252928</v>
          </cell>
          <cell r="X1515">
            <v>50.798181991470912</v>
          </cell>
          <cell r="Y1515">
            <v>125.38032878508656</v>
          </cell>
          <cell r="Z1515">
            <v>3.3738608944320214</v>
          </cell>
          <cell r="AA1515">
            <v>38.163261951686458</v>
          </cell>
          <cell r="AB1515">
            <v>151.31155731098579</v>
          </cell>
          <cell r="AC1515">
            <v>24</v>
          </cell>
          <cell r="AD1515">
            <v>467.17</v>
          </cell>
          <cell r="AE1515">
            <v>415661.23000000004</v>
          </cell>
          <cell r="AF1515">
            <v>1722.9119999999998</v>
          </cell>
          <cell r="AG1515">
            <v>55181.271000000015</v>
          </cell>
          <cell r="AH1515">
            <v>32270.714000000014</v>
          </cell>
          <cell r="AI1515">
            <v>31864.660000000018</v>
          </cell>
          <cell r="AJ1515">
            <v>35611.260000000053</v>
          </cell>
          <cell r="AK1515">
            <v>22509.812000000002</v>
          </cell>
          <cell r="AL1515">
            <v>27299.452000000048</v>
          </cell>
          <cell r="AM1515">
            <v>21058.972999999998</v>
          </cell>
          <cell r="AN1515">
            <v>58.909098463202056</v>
          </cell>
          <cell r="AO1515">
            <v>38.163261951686458</v>
          </cell>
          <cell r="AP1515">
            <v>0.41449908619093478</v>
          </cell>
          <cell r="AQ1515">
            <v>13.275539554170113</v>
          </cell>
          <cell r="AR1515">
            <v>118.11818181818185</v>
          </cell>
          <cell r="AS1515">
            <v>263.46918894620802</v>
          </cell>
          <cell r="AT1515">
            <v>41.090901536797936</v>
          </cell>
          <cell r="AU1515">
            <v>20.198525898252928</v>
          </cell>
        </row>
        <row r="1516">
          <cell r="A1516" t="str">
            <v>93_IAA_CGA_AC_MICRO</v>
          </cell>
          <cell r="B1516" t="str">
            <v>93</v>
          </cell>
          <cell r="C1516" t="str">
            <v>MICRO</v>
          </cell>
          <cell r="D1516" t="str">
            <v>IAA_CGA_AC</v>
          </cell>
          <cell r="E1516">
            <v>6722</v>
          </cell>
          <cell r="F1516">
            <v>10439.120000000001</v>
          </cell>
          <cell r="G1516">
            <v>14017</v>
          </cell>
          <cell r="H1516">
            <v>2326630.12</v>
          </cell>
          <cell r="I1516">
            <v>155781.02600000001</v>
          </cell>
          <cell r="J1516">
            <v>554037.98800000001</v>
          </cell>
          <cell r="K1516">
            <v>428767.95799999998</v>
          </cell>
          <cell r="L1516">
            <v>137252.78900000002</v>
          </cell>
          <cell r="M1516">
            <v>123221.38400000001</v>
          </cell>
          <cell r="N1516">
            <v>86295.39899999999</v>
          </cell>
          <cell r="O1516">
            <v>83877.035999999993</v>
          </cell>
          <cell r="P1516">
            <v>86502.383000000002</v>
          </cell>
          <cell r="Q1516">
            <v>6.6955647423665265</v>
          </cell>
          <cell r="R1516">
            <v>23.812895020889695</v>
          </cell>
          <cell r="S1516">
            <v>53.07324640391144</v>
          </cell>
          <cell r="T1516">
            <v>64.523956329652307</v>
          </cell>
          <cell r="U1516">
            <v>75.751279484460312</v>
          </cell>
          <cell r="V1516">
            <v>24.248720515539691</v>
          </cell>
          <cell r="W1516">
            <v>14.972849969216339</v>
          </cell>
          <cell r="X1516">
            <v>16.995387370326341</v>
          </cell>
          <cell r="Y1516">
            <v>87.662648643310149</v>
          </cell>
          <cell r="Z1516">
            <v>5.1639016238861268</v>
          </cell>
          <cell r="AA1516">
            <v>15.613077961000755</v>
          </cell>
          <cell r="AB1516">
            <v>142.44854271818153</v>
          </cell>
          <cell r="AC1516">
            <v>6722</v>
          </cell>
          <cell r="AD1516">
            <v>10439.120000000001</v>
          </cell>
          <cell r="AE1516">
            <v>2326630.12</v>
          </cell>
          <cell r="AF1516">
            <v>155781.02600000001</v>
          </cell>
          <cell r="AG1516">
            <v>554037.98800000001</v>
          </cell>
          <cell r="AH1516">
            <v>137252.78900000002</v>
          </cell>
          <cell r="AI1516">
            <v>123221.38400000001</v>
          </cell>
          <cell r="AJ1516">
            <v>86295.39899999999</v>
          </cell>
          <cell r="AK1516">
            <v>428767.95799999998</v>
          </cell>
          <cell r="AL1516">
            <v>83877.035999999993</v>
          </cell>
          <cell r="AM1516">
            <v>86502.383000000002</v>
          </cell>
          <cell r="AN1516">
            <v>24.248720515539691</v>
          </cell>
          <cell r="AO1516">
            <v>15.613077961000755</v>
          </cell>
          <cell r="AP1516">
            <v>6.6955647423665265</v>
          </cell>
          <cell r="AQ1516">
            <v>23.812895020889695</v>
          </cell>
          <cell r="AR1516">
            <v>53.07324640391144</v>
          </cell>
          <cell r="AS1516">
            <v>64.523956329652307</v>
          </cell>
          <cell r="AT1516">
            <v>75.751279484460312</v>
          </cell>
          <cell r="AU1516">
            <v>14.972849969216339</v>
          </cell>
        </row>
        <row r="1517">
          <cell r="A1517" t="str">
            <v>93_IAA_CGA_AC_PME</v>
          </cell>
          <cell r="B1517" t="str">
            <v>93</v>
          </cell>
          <cell r="C1517" t="str">
            <v>PME</v>
          </cell>
          <cell r="D1517" t="str">
            <v>IAA_CGA_AC</v>
          </cell>
          <cell r="E1517">
            <v>1204</v>
          </cell>
          <cell r="F1517">
            <v>17022.23</v>
          </cell>
          <cell r="G1517">
            <v>19583</v>
          </cell>
          <cell r="H1517">
            <v>7337714</v>
          </cell>
          <cell r="I1517">
            <v>840139.58600000001</v>
          </cell>
          <cell r="J1517">
            <v>1181529.122</v>
          </cell>
          <cell r="K1517">
            <v>795404.02399999998</v>
          </cell>
          <cell r="L1517">
            <v>389090.42800000001</v>
          </cell>
          <cell r="M1517">
            <v>313468.47099999996</v>
          </cell>
          <cell r="N1517">
            <v>313580.76799999998</v>
          </cell>
          <cell r="O1517">
            <v>257392.27300000002</v>
          </cell>
          <cell r="P1517">
            <v>204621.89299999998</v>
          </cell>
          <cell r="Q1517">
            <v>11.449609319741816</v>
          </cell>
          <cell r="R1517">
            <v>16.102141920494585</v>
          </cell>
          <cell r="S1517">
            <v>69.410948036773092</v>
          </cell>
          <cell r="T1517">
            <v>112.0963159938504</v>
          </cell>
          <cell r="U1517">
            <v>67.151350743515337</v>
          </cell>
          <cell r="V1517">
            <v>32.848649256484656</v>
          </cell>
          <cell r="W1517">
            <v>12.676041059099949</v>
          </cell>
          <cell r="X1517">
            <v>15.141464736902746</v>
          </cell>
          <cell r="Y1517">
            <v>73.331833547953352</v>
          </cell>
          <cell r="Z1517">
            <v>4.4745891307302994</v>
          </cell>
          <cell r="AA1517">
            <v>17.318396067430996</v>
          </cell>
          <cell r="AB1517">
            <v>153.19400402575693</v>
          </cell>
          <cell r="AC1517">
            <v>1204</v>
          </cell>
          <cell r="AD1517">
            <v>17022.23</v>
          </cell>
          <cell r="AE1517">
            <v>7337714</v>
          </cell>
          <cell r="AF1517">
            <v>840139.58600000001</v>
          </cell>
          <cell r="AG1517">
            <v>1181529.122</v>
          </cell>
          <cell r="AH1517">
            <v>389090.42800000001</v>
          </cell>
          <cell r="AI1517">
            <v>313468.47099999996</v>
          </cell>
          <cell r="AJ1517">
            <v>313580.76799999998</v>
          </cell>
          <cell r="AK1517">
            <v>795404.02399999998</v>
          </cell>
          <cell r="AL1517">
            <v>257392.27300000002</v>
          </cell>
          <cell r="AM1517">
            <v>204621.89299999998</v>
          </cell>
          <cell r="AN1517">
            <v>32.848649256484656</v>
          </cell>
          <cell r="AO1517">
            <v>17.318396067430996</v>
          </cell>
          <cell r="AP1517">
            <v>11.449609319741816</v>
          </cell>
          <cell r="AQ1517">
            <v>16.102141920494585</v>
          </cell>
          <cell r="AR1517">
            <v>69.410948036773092</v>
          </cell>
          <cell r="AS1517">
            <v>112.0963159938504</v>
          </cell>
          <cell r="AT1517">
            <v>67.151350743515337</v>
          </cell>
          <cell r="AU1517">
            <v>12.676041059099949</v>
          </cell>
        </row>
        <row r="1518">
          <cell r="A1518" t="str">
            <v>94_IAA_CGA_AC_ETI</v>
          </cell>
          <cell r="B1518" t="str">
            <v>94</v>
          </cell>
          <cell r="C1518" t="str">
            <v>ETI</v>
          </cell>
          <cell r="D1518" t="str">
            <v>IAA_CGA_AC</v>
          </cell>
          <cell r="E1518">
            <v>8</v>
          </cell>
          <cell r="F1518">
            <v>180.68</v>
          </cell>
          <cell r="G1518">
            <v>196</v>
          </cell>
          <cell r="H1518">
            <v>114125.41</v>
          </cell>
          <cell r="I1518">
            <v>371.899</v>
          </cell>
          <cell r="J1518">
            <v>25290.615000000002</v>
          </cell>
          <cell r="K1518">
            <v>9074.9429999999993</v>
          </cell>
          <cell r="L1518">
            <v>16142.306000000002</v>
          </cell>
          <cell r="M1518">
            <v>12455.559000000003</v>
          </cell>
          <cell r="N1518">
            <v>14116.901000000005</v>
          </cell>
          <cell r="O1518">
            <v>10619.094000000005</v>
          </cell>
          <cell r="P1518">
            <v>3273.1350000000002</v>
          </cell>
          <cell r="Q1518">
            <v>0.32586870881778213</v>
          </cell>
          <cell r="R1518">
            <v>22.160371647295726</v>
          </cell>
          <cell r="S1518">
            <v>139.97462364401153</v>
          </cell>
          <cell r="T1518">
            <v>221.02139141022803</v>
          </cell>
          <cell r="U1518">
            <v>35.987046009657909</v>
          </cell>
          <cell r="V1518">
            <v>64.012953990342098</v>
          </cell>
          <cell r="W1518">
            <v>23.773881126662076</v>
          </cell>
          <cell r="X1518">
            <v>22.783285245128845</v>
          </cell>
          <cell r="Y1518">
            <v>33.413579391494061</v>
          </cell>
          <cell r="Z1518">
            <v>1.1904680781048258</v>
          </cell>
          <cell r="AA1518">
            <v>12.942093341739614</v>
          </cell>
          <cell r="AB1518">
            <v>380.53911616844408</v>
          </cell>
          <cell r="AC1518">
            <v>8</v>
          </cell>
          <cell r="AD1518">
            <v>180.68</v>
          </cell>
          <cell r="AE1518">
            <v>114125.41</v>
          </cell>
          <cell r="AF1518" t="e">
            <v>#DIV/0!</v>
          </cell>
          <cell r="AG1518">
            <v>25290.615000000002</v>
          </cell>
          <cell r="AH1518">
            <v>16142.306000000002</v>
          </cell>
          <cell r="AI1518">
            <v>12455.559000000003</v>
          </cell>
          <cell r="AJ1518">
            <v>14116.901000000005</v>
          </cell>
          <cell r="AK1518">
            <v>9074.9429999999993</v>
          </cell>
          <cell r="AL1518">
            <v>10619.094000000005</v>
          </cell>
          <cell r="AM1518">
            <v>3273.1350000000002</v>
          </cell>
          <cell r="AN1518">
            <v>64.012953990342098</v>
          </cell>
          <cell r="AO1518">
            <v>12.942093341739614</v>
          </cell>
          <cell r="AP1518" t="e">
            <v>#DIV/0!</v>
          </cell>
          <cell r="AQ1518">
            <v>22.160371647295726</v>
          </cell>
          <cell r="AR1518">
            <v>139.97462364401153</v>
          </cell>
          <cell r="AS1518">
            <v>221.02139141022803</v>
          </cell>
          <cell r="AT1518">
            <v>35.987046009657909</v>
          </cell>
          <cell r="AU1518">
            <v>23.773881126662076</v>
          </cell>
        </row>
        <row r="1519">
          <cell r="A1519" t="str">
            <v>94_IAA_CGA_AC_GE</v>
          </cell>
          <cell r="B1519" t="str">
            <v>94</v>
          </cell>
          <cell r="C1519" t="str">
            <v>GE</v>
          </cell>
          <cell r="D1519" t="str">
            <v>IAA_CGA_AC</v>
          </cell>
          <cell r="E1519">
            <v>2</v>
          </cell>
          <cell r="F1519">
            <v>57.44</v>
          </cell>
          <cell r="G1519">
            <v>59</v>
          </cell>
          <cell r="H1519">
            <v>20791.96</v>
          </cell>
          <cell r="I1519">
            <v>0.90900000000000003</v>
          </cell>
          <cell r="J1519">
            <v>2768.7690000000025</v>
          </cell>
          <cell r="K1519">
            <v>2859.6030000000001</v>
          </cell>
          <cell r="L1519">
            <v>-251.69199999999728</v>
          </cell>
          <cell r="M1519">
            <v>-723.61199999999735</v>
          </cell>
          <cell r="N1519">
            <v>-1026.9159999999954</v>
          </cell>
          <cell r="O1519">
            <v>-885.41299999999546</v>
          </cell>
          <cell r="P1519">
            <v>222.94200000000001</v>
          </cell>
          <cell r="Q1519">
            <v>4.3718822083151374E-3</v>
          </cell>
          <cell r="R1519">
            <v>13.31653677671563</v>
          </cell>
          <cell r="S1519">
            <v>48.202802924791129</v>
          </cell>
          <cell r="T1519">
            <v>214.46974233983286</v>
          </cell>
          <cell r="U1519">
            <v>109.65109622222526</v>
          </cell>
          <cell r="V1519">
            <v>-9.6510962222252594</v>
          </cell>
          <cell r="W1519">
            <v>-2.0398713924351619</v>
          </cell>
          <cell r="X1519">
            <v>-171.34991717112047</v>
          </cell>
          <cell r="Y1519">
            <v>440.52209286123053</v>
          </cell>
          <cell r="Z1519">
            <v>-42.31560796529137</v>
          </cell>
          <cell r="AA1519">
            <v>8.0520260086702731</v>
          </cell>
          <cell r="AB1519">
            <v>-324.57410447560233</v>
          </cell>
          <cell r="AC1519" t="e">
            <v>#DIV/0!</v>
          </cell>
          <cell r="AD1519" t="e">
            <v>#DIV/0!</v>
          </cell>
          <cell r="AE1519" t="e">
            <v>#DIV/0!</v>
          </cell>
          <cell r="AF1519" t="e">
            <v>#DIV/0!</v>
          </cell>
          <cell r="AG1519" t="e">
            <v>#DIV/0!</v>
          </cell>
          <cell r="AH1519" t="e">
            <v>#DIV/0!</v>
          </cell>
          <cell r="AI1519" t="e">
            <v>#DIV/0!</v>
          </cell>
          <cell r="AJ1519" t="e">
            <v>#DIV/0!</v>
          </cell>
          <cell r="AK1519" t="e">
            <v>#DIV/0!</v>
          </cell>
          <cell r="AL1519" t="e">
            <v>#DIV/0!</v>
          </cell>
          <cell r="AM1519" t="e">
            <v>#DIV/0!</v>
          </cell>
          <cell r="AN1519" t="e">
            <v>#DIV/0!</v>
          </cell>
          <cell r="AO1519" t="e">
            <v>#DIV/0!</v>
          </cell>
          <cell r="AP1519" t="e">
            <v>#DIV/0!</v>
          </cell>
          <cell r="AQ1519" t="e">
            <v>#DIV/0!</v>
          </cell>
          <cell r="AR1519" t="e">
            <v>#DIV/0!</v>
          </cell>
          <cell r="AS1519" t="e">
            <v>#DIV/0!</v>
          </cell>
          <cell r="AT1519" t="e">
            <v>#DIV/0!</v>
          </cell>
          <cell r="AU1519" t="e">
            <v>#DIV/0!</v>
          </cell>
        </row>
        <row r="1520">
          <cell r="A1520" t="str">
            <v>94_IAA_CGA_AC_MICRO</v>
          </cell>
          <cell r="B1520" t="str">
            <v>94</v>
          </cell>
          <cell r="C1520" t="str">
            <v>MICRO</v>
          </cell>
          <cell r="D1520" t="str">
            <v>IAA_CGA_AC</v>
          </cell>
          <cell r="E1520">
            <v>788</v>
          </cell>
          <cell r="F1520">
            <v>1099.3</v>
          </cell>
          <cell r="G1520">
            <v>1363</v>
          </cell>
          <cell r="H1520">
            <v>256149.18</v>
          </cell>
          <cell r="I1520">
            <v>3344.6179999999999</v>
          </cell>
          <cell r="J1520">
            <v>58094.171000000002</v>
          </cell>
          <cell r="K1520">
            <v>42843.002</v>
          </cell>
          <cell r="L1520">
            <v>17911.557000000001</v>
          </cell>
          <cell r="M1520">
            <v>17324.082000000002</v>
          </cell>
          <cell r="N1520">
            <v>10617.098999999998</v>
          </cell>
          <cell r="O1520">
            <v>10828.346999999998</v>
          </cell>
          <cell r="P1520">
            <v>14246.401</v>
          </cell>
          <cell r="Q1520">
            <v>1.305730512196057</v>
          </cell>
          <cell r="R1520">
            <v>22.679819236587058</v>
          </cell>
          <cell r="S1520">
            <v>52.846512326025653</v>
          </cell>
          <cell r="T1520">
            <v>100.47212044028019</v>
          </cell>
          <cell r="U1520">
            <v>70.518168027522023</v>
          </cell>
          <cell r="V1520">
            <v>29.481831972477984</v>
          </cell>
          <cell r="W1520">
            <v>13.178326957801934</v>
          </cell>
          <cell r="X1520">
            <v>15.444529536238372</v>
          </cell>
          <cell r="Y1520">
            <v>72.675405448070933</v>
          </cell>
          <cell r="Z1520">
            <v>3.7619510129688885</v>
          </cell>
          <cell r="AA1520">
            <v>24.522943962828904</v>
          </cell>
          <cell r="AB1520">
            <v>121.60321754245163</v>
          </cell>
          <cell r="AC1520">
            <v>788</v>
          </cell>
          <cell r="AD1520">
            <v>1099.3</v>
          </cell>
          <cell r="AE1520">
            <v>256149.18</v>
          </cell>
          <cell r="AF1520">
            <v>3344.6179999999999</v>
          </cell>
          <cell r="AG1520">
            <v>58094.171000000002</v>
          </cell>
          <cell r="AH1520">
            <v>17911.557000000001</v>
          </cell>
          <cell r="AI1520">
            <v>17324.082000000002</v>
          </cell>
          <cell r="AJ1520">
            <v>10617.098999999998</v>
          </cell>
          <cell r="AK1520">
            <v>42843.002</v>
          </cell>
          <cell r="AL1520">
            <v>10828.346999999998</v>
          </cell>
          <cell r="AM1520">
            <v>14246.401</v>
          </cell>
          <cell r="AN1520">
            <v>29.481831972477984</v>
          </cell>
          <cell r="AO1520">
            <v>24.522943962828904</v>
          </cell>
          <cell r="AP1520">
            <v>1.305730512196057</v>
          </cell>
          <cell r="AQ1520">
            <v>22.679819236587058</v>
          </cell>
          <cell r="AR1520">
            <v>52.846512326025653</v>
          </cell>
          <cell r="AS1520">
            <v>100.47212044028019</v>
          </cell>
          <cell r="AT1520">
            <v>70.518168027522023</v>
          </cell>
          <cell r="AU1520">
            <v>13.178326957801934</v>
          </cell>
        </row>
        <row r="1521">
          <cell r="A1521" t="str">
            <v>94_IAA_CGA_AC_PME</v>
          </cell>
          <cell r="B1521" t="str">
            <v>94</v>
          </cell>
          <cell r="C1521" t="str">
            <v>PME</v>
          </cell>
          <cell r="D1521" t="str">
            <v>IAA_CGA_AC</v>
          </cell>
          <cell r="E1521">
            <v>146</v>
          </cell>
          <cell r="F1521">
            <v>2170.79</v>
          </cell>
          <cell r="G1521">
            <v>2509</v>
          </cell>
          <cell r="H1521">
            <v>660316</v>
          </cell>
          <cell r="I1521">
            <v>9717.4740000000002</v>
          </cell>
          <cell r="J1521">
            <v>139413.182</v>
          </cell>
          <cell r="K1521">
            <v>97280.676000000007</v>
          </cell>
          <cell r="L1521">
            <v>48021.957999999999</v>
          </cell>
          <cell r="M1521">
            <v>41384.733</v>
          </cell>
          <cell r="N1521">
            <v>36526.592000000019</v>
          </cell>
          <cell r="O1521">
            <v>31434.162000000018</v>
          </cell>
          <cell r="P1521">
            <v>24383.091</v>
          </cell>
          <cell r="Q1521">
            <v>1.4716399420883335</v>
          </cell>
          <cell r="R1521">
            <v>21.113100697241926</v>
          </cell>
          <cell r="S1521">
            <v>64.222325512831731</v>
          </cell>
          <cell r="T1521">
            <v>111.47549970287315</v>
          </cell>
          <cell r="U1521">
            <v>66.95038714852204</v>
          </cell>
          <cell r="V1521">
            <v>33.049612851477974</v>
          </cell>
          <cell r="W1521">
            <v>13.8207703595117</v>
          </cell>
          <cell r="X1521">
            <v>14.333694504033229</v>
          </cell>
          <cell r="Y1521">
            <v>60.232625663062542</v>
          </cell>
          <cell r="Z1521">
            <v>3.8133659606299268</v>
          </cell>
          <cell r="AA1521">
            <v>17.489803080457627</v>
          </cell>
          <cell r="AB1521">
            <v>169.72718102065073</v>
          </cell>
          <cell r="AC1521">
            <v>146</v>
          </cell>
          <cell r="AD1521">
            <v>2170.79</v>
          </cell>
          <cell r="AE1521">
            <v>660316</v>
          </cell>
          <cell r="AF1521">
            <v>9717.4740000000002</v>
          </cell>
          <cell r="AG1521">
            <v>139413.182</v>
          </cell>
          <cell r="AH1521">
            <v>48021.957999999999</v>
          </cell>
          <cell r="AI1521">
            <v>41384.733</v>
          </cell>
          <cell r="AJ1521">
            <v>36526.592000000019</v>
          </cell>
          <cell r="AK1521">
            <v>97280.676000000007</v>
          </cell>
          <cell r="AL1521">
            <v>31434.162000000018</v>
          </cell>
          <cell r="AM1521">
            <v>24383.091</v>
          </cell>
          <cell r="AN1521">
            <v>33.049612851477974</v>
          </cell>
          <cell r="AO1521">
            <v>17.489803080457627</v>
          </cell>
          <cell r="AP1521">
            <v>1.4716399420883335</v>
          </cell>
          <cell r="AQ1521">
            <v>21.113100697241926</v>
          </cell>
          <cell r="AR1521">
            <v>64.222325512831731</v>
          </cell>
          <cell r="AS1521">
            <v>111.47549970287315</v>
          </cell>
          <cell r="AT1521">
            <v>66.95038714852204</v>
          </cell>
          <cell r="AU1521">
            <v>13.8207703595117</v>
          </cell>
        </row>
        <row r="1522">
          <cell r="A1522" t="str">
            <v>01_IAA_CGA_AC</v>
          </cell>
          <cell r="B1522" t="str">
            <v>01</v>
          </cell>
          <cell r="C1522" t="str">
            <v/>
          </cell>
          <cell r="D1522" t="str">
            <v>IAA_CGA_AC</v>
          </cell>
          <cell r="E1522">
            <v>954</v>
          </cell>
          <cell r="F1522">
            <v>3690.13</v>
          </cell>
          <cell r="G1522">
            <v>4006</v>
          </cell>
          <cell r="H1522">
            <v>1390072.68</v>
          </cell>
          <cell r="I1522">
            <v>167396.149</v>
          </cell>
          <cell r="J1522">
            <v>196390.96799999996</v>
          </cell>
          <cell r="K1522">
            <v>154052.21100000001</v>
          </cell>
          <cell r="L1522">
            <v>75596.178999999975</v>
          </cell>
          <cell r="M1522">
            <v>72323.414999999964</v>
          </cell>
          <cell r="N1522">
            <v>53973.053999999967</v>
          </cell>
          <cell r="O1522">
            <v>52395.964999999967</v>
          </cell>
          <cell r="P1522">
            <v>42352.647000000004</v>
          </cell>
          <cell r="Q1522">
            <v>12.042258754412757</v>
          </cell>
          <cell r="R1522">
            <v>14.128107891452119</v>
          </cell>
          <cell r="S1522">
            <v>53.220609572020486</v>
          </cell>
          <cell r="T1522">
            <v>145.64775685409458</v>
          </cell>
          <cell r="U1522">
            <v>67.081772704785791</v>
          </cell>
          <cell r="V1522">
            <v>32.918227295214209</v>
          </cell>
          <cell r="W1522">
            <v>9.2012704982368181</v>
          </cell>
          <cell r="X1522">
            <v>10.333797298710916</v>
          </cell>
          <cell r="Y1522">
            <v>29.312308366271239</v>
          </cell>
          <cell r="Z1522">
            <v>3.9761917067263433</v>
          </cell>
          <cell r="AA1522">
            <v>21.565475964251071</v>
          </cell>
          <cell r="AB1522">
            <v>170.76480485387361</v>
          </cell>
          <cell r="AC1522">
            <v>954</v>
          </cell>
          <cell r="AD1522">
            <v>3690.13</v>
          </cell>
          <cell r="AE1522">
            <v>1390072.68</v>
          </cell>
          <cell r="AF1522">
            <v>167396.149</v>
          </cell>
          <cell r="AG1522">
            <v>196390.96799999996</v>
          </cell>
          <cell r="AH1522">
            <v>75596.178999999975</v>
          </cell>
          <cell r="AI1522">
            <v>72323.414999999964</v>
          </cell>
          <cell r="AJ1522">
            <v>53973.053999999967</v>
          </cell>
          <cell r="AK1522">
            <v>154052.21100000001</v>
          </cell>
          <cell r="AL1522">
            <v>52395.964999999967</v>
          </cell>
          <cell r="AM1522">
            <v>42352.647000000004</v>
          </cell>
          <cell r="AN1522">
            <v>32.918227295214209</v>
          </cell>
          <cell r="AO1522">
            <v>21.565475964251071</v>
          </cell>
          <cell r="AP1522">
            <v>12.042258754412757</v>
          </cell>
          <cell r="AQ1522">
            <v>14.128107891452119</v>
          </cell>
          <cell r="AR1522">
            <v>53.220609572020486</v>
          </cell>
          <cell r="AS1522">
            <v>145.64775685409458</v>
          </cell>
          <cell r="AT1522">
            <v>67.081772704785791</v>
          </cell>
          <cell r="AU1522">
            <v>9.2012704982368181</v>
          </cell>
        </row>
        <row r="1523">
          <cell r="A1523" t="str">
            <v>02_IAA_CGA_AC</v>
          </cell>
          <cell r="B1523" t="str">
            <v>02</v>
          </cell>
          <cell r="C1523" t="str">
            <v/>
          </cell>
          <cell r="D1523" t="str">
            <v>IAA_CGA_AC</v>
          </cell>
          <cell r="E1523">
            <v>583</v>
          </cell>
          <cell r="F1523">
            <v>3292.54</v>
          </cell>
          <cell r="G1523">
            <v>3596</v>
          </cell>
          <cell r="H1523">
            <v>1312151.18</v>
          </cell>
          <cell r="I1523">
            <v>105260.77099999999</v>
          </cell>
          <cell r="J1523">
            <v>217144.68000000002</v>
          </cell>
          <cell r="K1523">
            <v>138510.78099999999</v>
          </cell>
          <cell r="L1523">
            <v>76858.932000000015</v>
          </cell>
          <cell r="M1523">
            <v>73898.637000000002</v>
          </cell>
          <cell r="N1523">
            <v>51866.210999999959</v>
          </cell>
          <cell r="O1523">
            <v>50124.92699999996</v>
          </cell>
          <cell r="P1523">
            <v>53001.69</v>
          </cell>
          <cell r="Q1523">
            <v>8.0220002545743245</v>
          </cell>
          <cell r="R1523">
            <v>16.54875469456195</v>
          </cell>
          <cell r="S1523">
            <v>65.950506296051074</v>
          </cell>
          <cell r="T1523">
            <v>212.71544370000061</v>
          </cell>
          <cell r="U1523">
            <v>64.313026688204758</v>
          </cell>
          <cell r="V1523">
            <v>35.686973311795242</v>
          </cell>
          <cell r="W1523">
            <v>7.4754069626131816</v>
          </cell>
          <cell r="X1523">
            <v>10.699048752540104</v>
          </cell>
          <cell r="Y1523">
            <v>48.286733483606604</v>
          </cell>
          <cell r="Z1523">
            <v>4.1581998563289941</v>
          </cell>
          <cell r="AA1523">
            <v>24.408468123649172</v>
          </cell>
          <cell r="AB1523">
            <v>139.42694468799013</v>
          </cell>
          <cell r="AC1523">
            <v>583</v>
          </cell>
          <cell r="AD1523">
            <v>3292.54</v>
          </cell>
          <cell r="AE1523">
            <v>1312151.18</v>
          </cell>
          <cell r="AF1523">
            <v>105260.77099999999</v>
          </cell>
          <cell r="AG1523">
            <v>217144.68000000002</v>
          </cell>
          <cell r="AH1523">
            <v>76858.932000000015</v>
          </cell>
          <cell r="AI1523">
            <v>73898.637000000002</v>
          </cell>
          <cell r="AJ1523">
            <v>51866.210999999959</v>
          </cell>
          <cell r="AK1523">
            <v>138510.78099999999</v>
          </cell>
          <cell r="AL1523">
            <v>50124.92699999996</v>
          </cell>
          <cell r="AM1523">
            <v>53001.69</v>
          </cell>
          <cell r="AN1523">
            <v>35.686973311795242</v>
          </cell>
          <cell r="AO1523">
            <v>24.408468123649172</v>
          </cell>
          <cell r="AP1523">
            <v>8.0220002545743245</v>
          </cell>
          <cell r="AQ1523">
            <v>16.54875469456195</v>
          </cell>
          <cell r="AR1523">
            <v>65.950506296051074</v>
          </cell>
          <cell r="AS1523">
            <v>212.71544370000061</v>
          </cell>
          <cell r="AT1523">
            <v>64.313026688204758</v>
          </cell>
          <cell r="AU1523">
            <v>7.4754069626131816</v>
          </cell>
        </row>
        <row r="1524">
          <cell r="A1524" t="str">
            <v>03_IAA_CGA_AC</v>
          </cell>
          <cell r="B1524" t="str">
            <v>03</v>
          </cell>
          <cell r="C1524" t="str">
            <v/>
          </cell>
          <cell r="D1524" t="str">
            <v>IAA_CGA_AC</v>
          </cell>
          <cell r="E1524">
            <v>256</v>
          </cell>
          <cell r="F1524">
            <v>935.23</v>
          </cell>
          <cell r="G1524">
            <v>1054</v>
          </cell>
          <cell r="H1524">
            <v>407775.9</v>
          </cell>
          <cell r="I1524">
            <v>1466.7139999999999</v>
          </cell>
          <cell r="J1524">
            <v>55501.53899999999</v>
          </cell>
          <cell r="K1524">
            <v>36695.256999999998</v>
          </cell>
          <cell r="L1524">
            <v>21060.09199999999</v>
          </cell>
          <cell r="M1524">
            <v>16402.943999999989</v>
          </cell>
          <cell r="N1524">
            <v>13288.955999999995</v>
          </cell>
          <cell r="O1524">
            <v>10450.766999999994</v>
          </cell>
          <cell r="P1524">
            <v>11829.654</v>
          </cell>
          <cell r="Q1524">
            <v>0.35968628847364442</v>
          </cell>
          <cell r="R1524">
            <v>13.610794311287153</v>
          </cell>
          <cell r="S1524">
            <v>59.345336441303196</v>
          </cell>
          <cell r="T1524">
            <v>141.90668605583653</v>
          </cell>
          <cell r="U1524">
            <v>63.535685673027452</v>
          </cell>
          <cell r="V1524">
            <v>36.464314326972548</v>
          </cell>
          <cell r="W1524">
            <v>9.8241565755852793</v>
          </cell>
          <cell r="X1524">
            <v>23.005177083717633</v>
          </cell>
          <cell r="Y1524">
            <v>244.78212389370265</v>
          </cell>
          <cell r="Z1524">
            <v>13.44297546278526</v>
          </cell>
          <cell r="AA1524">
            <v>21.314100857635683</v>
          </cell>
          <cell r="AB1524">
            <v>138.65954152167077</v>
          </cell>
          <cell r="AC1524">
            <v>256</v>
          </cell>
          <cell r="AD1524">
            <v>935.23</v>
          </cell>
          <cell r="AE1524">
            <v>407775.9</v>
          </cell>
          <cell r="AF1524">
            <v>1466.7139999999999</v>
          </cell>
          <cell r="AG1524">
            <v>55501.53899999999</v>
          </cell>
          <cell r="AH1524">
            <v>21060.09199999999</v>
          </cell>
          <cell r="AI1524">
            <v>16402.943999999989</v>
          </cell>
          <cell r="AJ1524">
            <v>13288.955999999995</v>
          </cell>
          <cell r="AK1524">
            <v>36695.256999999998</v>
          </cell>
          <cell r="AL1524">
            <v>10450.766999999994</v>
          </cell>
          <cell r="AM1524">
            <v>11829.654</v>
          </cell>
          <cell r="AN1524">
            <v>36.464314326972548</v>
          </cell>
          <cell r="AO1524">
            <v>21.314100857635683</v>
          </cell>
          <cell r="AP1524">
            <v>0.35968628847364442</v>
          </cell>
          <cell r="AQ1524">
            <v>13.610794311287153</v>
          </cell>
          <cell r="AR1524">
            <v>59.345336441303196</v>
          </cell>
          <cell r="AS1524">
            <v>141.90668605583653</v>
          </cell>
          <cell r="AT1524">
            <v>63.535685673027452</v>
          </cell>
          <cell r="AU1524">
            <v>9.8241565755852793</v>
          </cell>
        </row>
        <row r="1525">
          <cell r="A1525" t="str">
            <v>04_IAA_CGA_AC</v>
          </cell>
          <cell r="B1525" t="str">
            <v>04</v>
          </cell>
          <cell r="C1525" t="str">
            <v/>
          </cell>
          <cell r="D1525" t="str">
            <v>IAA_CGA_AC</v>
          </cell>
          <cell r="E1525">
            <v>1292</v>
          </cell>
          <cell r="F1525">
            <v>8555.27</v>
          </cell>
          <cell r="G1525">
            <v>9647</v>
          </cell>
          <cell r="H1525">
            <v>3017098.48</v>
          </cell>
          <cell r="I1525">
            <v>115013.822</v>
          </cell>
          <cell r="J1525">
            <v>492885.58500000002</v>
          </cell>
          <cell r="K1525">
            <v>341295.19699999999</v>
          </cell>
          <cell r="L1525">
            <v>157937.008</v>
          </cell>
          <cell r="M1525">
            <v>146028.11500000002</v>
          </cell>
          <cell r="N1525">
            <v>129671.96700000005</v>
          </cell>
          <cell r="O1525">
            <v>123657.84900000005</v>
          </cell>
          <cell r="P1525">
            <v>148392.46600000001</v>
          </cell>
          <cell r="Q1525">
            <v>3.8120672149886201</v>
          </cell>
          <cell r="R1525">
            <v>16.336410238753626</v>
          </cell>
          <cell r="S1525">
            <v>57.611926333125666</v>
          </cell>
          <cell r="T1525">
            <v>147.87705718229816</v>
          </cell>
          <cell r="U1525">
            <v>68.364018503173284</v>
          </cell>
          <cell r="V1525">
            <v>31.635981496826709</v>
          </cell>
          <cell r="W1525">
            <v>9.2776069274807771</v>
          </cell>
          <cell r="X1525">
            <v>11.874794084070199</v>
          </cell>
          <cell r="Y1525">
            <v>30.954141351230831</v>
          </cell>
          <cell r="Z1525">
            <v>4.4815880012112173</v>
          </cell>
          <cell r="AA1525">
            <v>30.106878861145841</v>
          </cell>
          <cell r="AB1525">
            <v>98.406690673905246</v>
          </cell>
          <cell r="AC1525">
            <v>1292</v>
          </cell>
          <cell r="AD1525">
            <v>8555.27</v>
          </cell>
          <cell r="AE1525">
            <v>3017098.48</v>
          </cell>
          <cell r="AF1525">
            <v>115013.822</v>
          </cell>
          <cell r="AG1525">
            <v>492885.58500000002</v>
          </cell>
          <cell r="AH1525">
            <v>157937.008</v>
          </cell>
          <cell r="AI1525">
            <v>146028.11500000002</v>
          </cell>
          <cell r="AJ1525">
            <v>129671.96700000005</v>
          </cell>
          <cell r="AK1525">
            <v>341295.19699999999</v>
          </cell>
          <cell r="AL1525">
            <v>123657.84900000005</v>
          </cell>
          <cell r="AM1525">
            <v>148392.46600000001</v>
          </cell>
          <cell r="AN1525">
            <v>31.635981496826709</v>
          </cell>
          <cell r="AO1525">
            <v>30.106878861145841</v>
          </cell>
          <cell r="AP1525">
            <v>3.8120672149886201</v>
          </cell>
          <cell r="AQ1525">
            <v>16.336410238753626</v>
          </cell>
          <cell r="AR1525">
            <v>57.611926333125666</v>
          </cell>
          <cell r="AS1525">
            <v>147.87705718229816</v>
          </cell>
          <cell r="AT1525">
            <v>68.364018503173284</v>
          </cell>
          <cell r="AU1525">
            <v>9.2776069274807771</v>
          </cell>
        </row>
        <row r="1526">
          <cell r="A1526" t="str">
            <v>11_IAA_CGA_AC</v>
          </cell>
          <cell r="B1526" t="str">
            <v>11</v>
          </cell>
          <cell r="C1526" t="str">
            <v/>
          </cell>
          <cell r="D1526" t="str">
            <v>IAA_CGA_AC</v>
          </cell>
          <cell r="E1526">
            <v>12177</v>
          </cell>
          <cell r="F1526">
            <v>69065.789999999994</v>
          </cell>
          <cell r="G1526">
            <v>84430</v>
          </cell>
          <cell r="H1526">
            <v>58475080.280000001</v>
          </cell>
          <cell r="I1526">
            <v>14380710.613</v>
          </cell>
          <cell r="J1526">
            <v>5976009.3010000009</v>
          </cell>
          <cell r="K1526">
            <v>3908780.7629999998</v>
          </cell>
          <cell r="L1526">
            <v>1636749.7590000012</v>
          </cell>
          <cell r="M1526">
            <v>1428653.4880000011</v>
          </cell>
          <cell r="N1526">
            <v>1705619.1010000019</v>
          </cell>
          <cell r="O1526">
            <v>1253389.4160000018</v>
          </cell>
          <cell r="P1526">
            <v>513053.11499999999</v>
          </cell>
          <cell r="Q1526">
            <v>24.592887336177931</v>
          </cell>
          <cell r="R1526">
            <v>10.219753906082198</v>
          </cell>
          <cell r="S1526">
            <v>86.526329475128009</v>
          </cell>
          <cell r="T1526">
            <v>69.95539677458261</v>
          </cell>
          <cell r="U1526">
            <v>70.485244783943486</v>
          </cell>
          <cell r="V1526">
            <v>29.514755216056514</v>
          </cell>
          <cell r="W1526">
            <v>13.717537063891339</v>
          </cell>
          <cell r="X1526">
            <v>11.350609037162338</v>
          </cell>
          <cell r="Y1526">
            <v>51.689287595248636</v>
          </cell>
          <cell r="Z1526">
            <v>7.450900195916871</v>
          </cell>
          <cell r="AA1526">
            <v>8.5852127926599415</v>
          </cell>
          <cell r="AB1526">
            <v>278.46112736300239</v>
          </cell>
          <cell r="AC1526">
            <v>12177</v>
          </cell>
          <cell r="AD1526">
            <v>69065.789999999994</v>
          </cell>
          <cell r="AE1526">
            <v>58475080.280000001</v>
          </cell>
          <cell r="AF1526">
            <v>14380710.613</v>
          </cell>
          <cell r="AG1526">
            <v>5976009.3010000009</v>
          </cell>
          <cell r="AH1526">
            <v>1636749.7590000012</v>
          </cell>
          <cell r="AI1526">
            <v>1428653.4880000011</v>
          </cell>
          <cell r="AJ1526">
            <v>1705619.1010000019</v>
          </cell>
          <cell r="AK1526">
            <v>3908780.7629999998</v>
          </cell>
          <cell r="AL1526">
            <v>1253389.4160000018</v>
          </cell>
          <cell r="AM1526">
            <v>513053.11499999999</v>
          </cell>
          <cell r="AN1526">
            <v>29.514755216056514</v>
          </cell>
          <cell r="AO1526">
            <v>8.5852127926599415</v>
          </cell>
          <cell r="AP1526">
            <v>24.592887336177931</v>
          </cell>
          <cell r="AQ1526">
            <v>10.219753906082198</v>
          </cell>
          <cell r="AR1526">
            <v>86.526329475128009</v>
          </cell>
          <cell r="AS1526">
            <v>69.95539677458261</v>
          </cell>
          <cell r="AT1526">
            <v>70.485244783943486</v>
          </cell>
          <cell r="AU1526">
            <v>13.717537063891339</v>
          </cell>
        </row>
        <row r="1527">
          <cell r="A1527" t="str">
            <v>24_IAA_CGA_AC</v>
          </cell>
          <cell r="B1527" t="str">
            <v>24</v>
          </cell>
          <cell r="C1527" t="str">
            <v/>
          </cell>
          <cell r="D1527" t="str">
            <v>IAA_CGA_AC</v>
          </cell>
          <cell r="E1527">
            <v>3018</v>
          </cell>
          <cell r="F1527">
            <v>19622.53</v>
          </cell>
          <cell r="G1527">
            <v>22261</v>
          </cell>
          <cell r="H1527">
            <v>10983653.119999999</v>
          </cell>
          <cell r="I1527">
            <v>1315049.8670000001</v>
          </cell>
          <cell r="J1527">
            <v>1418675.2259999998</v>
          </cell>
          <cell r="K1527">
            <v>895410.89</v>
          </cell>
          <cell r="L1527">
            <v>469653.72599999979</v>
          </cell>
          <cell r="M1527">
            <v>377249.56299999979</v>
          </cell>
          <cell r="N1527">
            <v>295854.87199999974</v>
          </cell>
          <cell r="O1527">
            <v>191865.60199999969</v>
          </cell>
          <cell r="P1527">
            <v>271658.62200000003</v>
          </cell>
          <cell r="Q1527">
            <v>11.972791316628909</v>
          </cell>
          <cell r="R1527">
            <v>12.916242078118358</v>
          </cell>
          <cell r="S1527">
            <v>72.298282943127106</v>
          </cell>
          <cell r="T1527">
            <v>188.33776923770787</v>
          </cell>
          <cell r="U1527">
            <v>65.594762292190296</v>
          </cell>
          <cell r="V1527">
            <v>34.405237707809718</v>
          </cell>
          <cell r="W1527">
            <v>9.4794052552673094</v>
          </cell>
          <cell r="X1527">
            <v>7.632892856480467</v>
          </cell>
          <cell r="Y1527">
            <v>70.68335684106934</v>
          </cell>
          <cell r="Z1527">
            <v>11.424200433150618</v>
          </cell>
          <cell r="AA1527">
            <v>19.148753500542206</v>
          </cell>
          <cell r="AB1527">
            <v>138.86898204173315</v>
          </cell>
          <cell r="AC1527">
            <v>3018</v>
          </cell>
          <cell r="AD1527">
            <v>19622.53</v>
          </cell>
          <cell r="AE1527">
            <v>10983653.119999999</v>
          </cell>
          <cell r="AF1527">
            <v>1315049.8670000001</v>
          </cell>
          <cell r="AG1527">
            <v>1418675.2259999998</v>
          </cell>
          <cell r="AH1527">
            <v>469653.72599999979</v>
          </cell>
          <cell r="AI1527">
            <v>377249.56299999979</v>
          </cell>
          <cell r="AJ1527">
            <v>295854.87199999974</v>
          </cell>
          <cell r="AK1527">
            <v>895410.89</v>
          </cell>
          <cell r="AL1527">
            <v>191865.60199999969</v>
          </cell>
          <cell r="AM1527">
            <v>271658.62200000003</v>
          </cell>
          <cell r="AN1527">
            <v>34.405237707809718</v>
          </cell>
          <cell r="AO1527">
            <v>19.148753500542206</v>
          </cell>
          <cell r="AP1527">
            <v>11.972791316628909</v>
          </cell>
          <cell r="AQ1527">
            <v>12.916242078118358</v>
          </cell>
          <cell r="AR1527">
            <v>72.298282943127106</v>
          </cell>
          <cell r="AS1527">
            <v>188.33776923770787</v>
          </cell>
          <cell r="AT1527">
            <v>65.594762292190296</v>
          </cell>
          <cell r="AU1527">
            <v>9.4794052552673094</v>
          </cell>
        </row>
        <row r="1528">
          <cell r="A1528" t="str">
            <v>27_IAA_CGA_AC</v>
          </cell>
          <cell r="B1528" t="str">
            <v>27</v>
          </cell>
          <cell r="C1528" t="str">
            <v/>
          </cell>
          <cell r="D1528" t="str">
            <v>IAA_CGA_AC</v>
          </cell>
          <cell r="E1528">
            <v>4545</v>
          </cell>
          <cell r="F1528">
            <v>27290.68</v>
          </cell>
          <cell r="G1528">
            <v>31556</v>
          </cell>
          <cell r="H1528">
            <v>13507971.75</v>
          </cell>
          <cell r="I1528">
            <v>2266804.8390000002</v>
          </cell>
          <cell r="J1528">
            <v>2152424.9030000004</v>
          </cell>
          <cell r="K1528">
            <v>1266015.9820000001</v>
          </cell>
          <cell r="L1528">
            <v>801435.62000000023</v>
          </cell>
          <cell r="M1528">
            <v>631110.76700000023</v>
          </cell>
          <cell r="N1528">
            <v>625153.00600000005</v>
          </cell>
          <cell r="O1528">
            <v>455617.25200000004</v>
          </cell>
          <cell r="P1528">
            <v>422626.72</v>
          </cell>
          <cell r="Q1528">
            <v>16.781237634732246</v>
          </cell>
          <cell r="R1528">
            <v>15.934478860603187</v>
          </cell>
          <cell r="S1528">
            <v>78.870328734938099</v>
          </cell>
          <cell r="T1528">
            <v>184.4275164268534</v>
          </cell>
          <cell r="U1528">
            <v>61.235580111055</v>
          </cell>
          <cell r="V1528">
            <v>38.764419888945007</v>
          </cell>
          <cell r="W1528">
            <v>9.4229032236393149</v>
          </cell>
          <cell r="X1528">
            <v>10.461502098262162</v>
          </cell>
          <cell r="Y1528">
            <v>57.14089194208308</v>
          </cell>
          <cell r="Z1528">
            <v>5.0884144630357193</v>
          </cell>
          <cell r="AA1528">
            <v>19.634911276623519</v>
          </cell>
          <cell r="AB1528">
            <v>149.33054090853514</v>
          </cell>
          <cell r="AC1528">
            <v>4545</v>
          </cell>
          <cell r="AD1528">
            <v>27290.68</v>
          </cell>
          <cell r="AE1528">
            <v>13507971.75</v>
          </cell>
          <cell r="AF1528">
            <v>2266804.8390000002</v>
          </cell>
          <cell r="AG1528">
            <v>2152424.9030000004</v>
          </cell>
          <cell r="AH1528">
            <v>801435.62000000023</v>
          </cell>
          <cell r="AI1528">
            <v>631110.76700000023</v>
          </cell>
          <cell r="AJ1528">
            <v>625153.00600000005</v>
          </cell>
          <cell r="AK1528">
            <v>1266015.9820000001</v>
          </cell>
          <cell r="AL1528">
            <v>455617.25200000004</v>
          </cell>
          <cell r="AM1528">
            <v>422626.72</v>
          </cell>
          <cell r="AN1528">
            <v>38.764419888945007</v>
          </cell>
          <cell r="AO1528">
            <v>19.634911276623519</v>
          </cell>
          <cell r="AP1528">
            <v>16.781237634732246</v>
          </cell>
          <cell r="AQ1528">
            <v>15.934478860603187</v>
          </cell>
          <cell r="AR1528">
            <v>78.870328734938099</v>
          </cell>
          <cell r="AS1528">
            <v>184.4275164268534</v>
          </cell>
          <cell r="AT1528">
            <v>61.235580111055</v>
          </cell>
          <cell r="AU1528">
            <v>9.4229032236393149</v>
          </cell>
        </row>
        <row r="1529">
          <cell r="A1529" t="str">
            <v>28_IAA_CGA_AC</v>
          </cell>
          <cell r="B1529" t="str">
            <v>28</v>
          </cell>
          <cell r="C1529" t="str">
            <v/>
          </cell>
          <cell r="D1529" t="str">
            <v>IAA_CGA_AC</v>
          </cell>
          <cell r="E1529">
            <v>4158</v>
          </cell>
          <cell r="F1529">
            <v>30176.13</v>
          </cell>
          <cell r="G1529">
            <v>34951</v>
          </cell>
          <cell r="H1529">
            <v>13524465.279999999</v>
          </cell>
          <cell r="I1529">
            <v>2318300.2009999999</v>
          </cell>
          <cell r="J1529">
            <v>2204507.6430000002</v>
          </cell>
          <cell r="K1529">
            <v>1342755.858</v>
          </cell>
          <cell r="L1529">
            <v>784176.08200000017</v>
          </cell>
          <cell r="M1529">
            <v>715102.07200000016</v>
          </cell>
          <cell r="N1529">
            <v>520855.24200000026</v>
          </cell>
          <cell r="O1529">
            <v>403710.63400000025</v>
          </cell>
          <cell r="P1529">
            <v>406051.66100000002</v>
          </cell>
          <cell r="Q1529">
            <v>17.141529465333509</v>
          </cell>
          <cell r="R1529">
            <v>16.300146418801706</v>
          </cell>
          <cell r="S1529">
            <v>73.054684049942793</v>
          </cell>
          <cell r="T1529">
            <v>141.9704842204749</v>
          </cell>
          <cell r="U1529">
            <v>63.131115422527337</v>
          </cell>
          <cell r="V1529">
            <v>36.868884577472663</v>
          </cell>
          <cell r="W1529">
            <v>12.478836015616777</v>
          </cell>
          <cell r="X1529">
            <v>12.844386747209999</v>
          </cell>
          <cell r="Y1529">
            <v>56.972888073060766</v>
          </cell>
          <cell r="Z1529">
            <v>4.8479828539325425</v>
          </cell>
          <cell r="AA1529">
            <v>18.419154149423829</v>
          </cell>
          <cell r="AB1529">
            <v>176.11110621709787</v>
          </cell>
          <cell r="AC1529">
            <v>4158</v>
          </cell>
          <cell r="AD1529">
            <v>30176.13</v>
          </cell>
          <cell r="AE1529">
            <v>13524465.279999999</v>
          </cell>
          <cell r="AF1529">
            <v>2318300.2009999999</v>
          </cell>
          <cell r="AG1529">
            <v>2204507.6430000002</v>
          </cell>
          <cell r="AH1529">
            <v>784176.08200000017</v>
          </cell>
          <cell r="AI1529">
            <v>715102.07200000016</v>
          </cell>
          <cell r="AJ1529">
            <v>520855.24200000026</v>
          </cell>
          <cell r="AK1529">
            <v>1342755.858</v>
          </cell>
          <cell r="AL1529">
            <v>403710.63400000025</v>
          </cell>
          <cell r="AM1529">
            <v>406051.66100000002</v>
          </cell>
          <cell r="AN1529">
            <v>36.868884577472663</v>
          </cell>
          <cell r="AO1529">
            <v>18.419154149423829</v>
          </cell>
          <cell r="AP1529">
            <v>17.141529465333509</v>
          </cell>
          <cell r="AQ1529">
            <v>16.300146418801706</v>
          </cell>
          <cell r="AR1529">
            <v>73.054684049942793</v>
          </cell>
          <cell r="AS1529">
            <v>141.9704842204749</v>
          </cell>
          <cell r="AT1529">
            <v>63.131115422527337</v>
          </cell>
          <cell r="AU1529">
            <v>12.478836015616777</v>
          </cell>
        </row>
        <row r="1530">
          <cell r="A1530" t="str">
            <v>32_IAA_CGA_AC</v>
          </cell>
          <cell r="B1530" t="str">
            <v>32</v>
          </cell>
          <cell r="C1530" t="str">
            <v/>
          </cell>
          <cell r="D1530" t="str">
            <v>IAA_CGA_AC</v>
          </cell>
          <cell r="E1530">
            <v>5444</v>
          </cell>
          <cell r="F1530">
            <v>47351.89</v>
          </cell>
          <cell r="G1530">
            <v>54406</v>
          </cell>
          <cell r="H1530">
            <v>28090409.84</v>
          </cell>
          <cell r="I1530">
            <v>5912716.1710000001</v>
          </cell>
          <cell r="J1530">
            <v>4048073.5269999998</v>
          </cell>
          <cell r="K1530">
            <v>2404192.6269999999</v>
          </cell>
          <cell r="L1530">
            <v>1183831.3909999998</v>
          </cell>
          <cell r="M1530">
            <v>1132324.8389999999</v>
          </cell>
          <cell r="N1530">
            <v>1072792.4979999994</v>
          </cell>
          <cell r="O1530">
            <v>780183.83499999938</v>
          </cell>
          <cell r="P1530">
            <v>789079.21799999999</v>
          </cell>
          <cell r="Q1530">
            <v>21.048878263714219</v>
          </cell>
          <cell r="R1530">
            <v>14.410873853594156</v>
          </cell>
          <cell r="S1530">
            <v>85.489164783074131</v>
          </cell>
          <cell r="T1530">
            <v>229.60134991443849</v>
          </cell>
          <cell r="U1530">
            <v>67.00603493563348</v>
          </cell>
          <cell r="V1530">
            <v>32.99396506436652</v>
          </cell>
          <cell r="W1530">
            <v>8.0096325882709998</v>
          </cell>
          <cell r="X1530">
            <v>7.9232584935498034</v>
          </cell>
          <cell r="Y1530">
            <v>39.003904322636238</v>
          </cell>
          <cell r="Z1530">
            <v>6.9286991055975484</v>
          </cell>
          <cell r="AA1530">
            <v>19.492709624392155</v>
          </cell>
          <cell r="AB1530">
            <v>143.49951350511932</v>
          </cell>
          <cell r="AC1530">
            <v>5444</v>
          </cell>
          <cell r="AD1530">
            <v>47351.89</v>
          </cell>
          <cell r="AE1530">
            <v>28090409.84</v>
          </cell>
          <cell r="AF1530">
            <v>5912716.1710000001</v>
          </cell>
          <cell r="AG1530">
            <v>4048073.5269999998</v>
          </cell>
          <cell r="AH1530">
            <v>1183831.3909999998</v>
          </cell>
          <cell r="AI1530">
            <v>1132324.8389999999</v>
          </cell>
          <cell r="AJ1530">
            <v>1072792.4979999994</v>
          </cell>
          <cell r="AK1530">
            <v>2404192.6269999999</v>
          </cell>
          <cell r="AL1530">
            <v>780183.83499999938</v>
          </cell>
          <cell r="AM1530">
            <v>789079.21799999999</v>
          </cell>
          <cell r="AN1530">
            <v>32.99396506436652</v>
          </cell>
          <cell r="AO1530">
            <v>19.492709624392155</v>
          </cell>
          <cell r="AP1530">
            <v>21.048878263714219</v>
          </cell>
          <cell r="AQ1530">
            <v>14.410873853594156</v>
          </cell>
          <cell r="AR1530">
            <v>85.489164783074131</v>
          </cell>
          <cell r="AS1530">
            <v>229.60134991443849</v>
          </cell>
          <cell r="AT1530">
            <v>67.00603493563348</v>
          </cell>
          <cell r="AU1530">
            <v>8.0096325882709998</v>
          </cell>
        </row>
        <row r="1531">
          <cell r="A1531" t="str">
            <v>44_IAA_CGA_AC</v>
          </cell>
          <cell r="B1531" t="str">
            <v>44</v>
          </cell>
          <cell r="C1531" t="str">
            <v/>
          </cell>
          <cell r="D1531" t="str">
            <v>IAA_CGA_AC</v>
          </cell>
          <cell r="E1531">
            <v>7048</v>
          </cell>
          <cell r="F1531">
            <v>53087.85</v>
          </cell>
          <cell r="G1531">
            <v>67768</v>
          </cell>
          <cell r="H1531">
            <v>26955664.370000001</v>
          </cell>
          <cell r="I1531">
            <v>8547216.1459999997</v>
          </cell>
          <cell r="J1531">
            <v>4992639.9129999997</v>
          </cell>
          <cell r="K1531">
            <v>2781747.398</v>
          </cell>
          <cell r="L1531">
            <v>2034781.1149999998</v>
          </cell>
          <cell r="M1531">
            <v>1777148.3969999996</v>
          </cell>
          <cell r="N1531">
            <v>1577268.4940000002</v>
          </cell>
          <cell r="O1531">
            <v>1110840.5790000001</v>
          </cell>
          <cell r="P1531">
            <v>921113.14799999993</v>
          </cell>
          <cell r="Q1531">
            <v>31.708423241508104</v>
          </cell>
          <cell r="R1531">
            <v>18.521672641674904</v>
          </cell>
          <cell r="S1531">
            <v>94.044869268580285</v>
          </cell>
          <cell r="T1531">
            <v>255.35541631465583</v>
          </cell>
          <cell r="U1531">
            <v>57.754197665226201</v>
          </cell>
          <cell r="V1531">
            <v>42.245802334773806</v>
          </cell>
          <cell r="W1531">
            <v>8.0457584571976319</v>
          </cell>
          <cell r="X1531">
            <v>8.3300159601729824</v>
          </cell>
          <cell r="Y1531">
            <v>53.18094693439366</v>
          </cell>
          <cell r="Z1531">
            <v>8.3469333751900887</v>
          </cell>
          <cell r="AA1531">
            <v>18.449420828479443</v>
          </cell>
          <cell r="AB1531">
            <v>192.93486374162578</v>
          </cell>
          <cell r="AC1531">
            <v>7048</v>
          </cell>
          <cell r="AD1531">
            <v>53087.85</v>
          </cell>
          <cell r="AE1531">
            <v>26955664.370000001</v>
          </cell>
          <cell r="AF1531">
            <v>8547216.1459999997</v>
          </cell>
          <cell r="AG1531">
            <v>4992639.9129999997</v>
          </cell>
          <cell r="AH1531">
            <v>2034781.1149999998</v>
          </cell>
          <cell r="AI1531">
            <v>1777148.3969999996</v>
          </cell>
          <cell r="AJ1531">
            <v>1577268.4940000002</v>
          </cell>
          <cell r="AK1531">
            <v>2781747.398</v>
          </cell>
          <cell r="AL1531">
            <v>1110840.5790000001</v>
          </cell>
          <cell r="AM1531">
            <v>921113.14799999993</v>
          </cell>
          <cell r="AN1531">
            <v>42.245802334773806</v>
          </cell>
          <cell r="AO1531">
            <v>18.449420828479443</v>
          </cell>
          <cell r="AP1531">
            <v>31.708423241508104</v>
          </cell>
          <cell r="AQ1531">
            <v>18.521672641674904</v>
          </cell>
          <cell r="AR1531">
            <v>94.044869268580285</v>
          </cell>
          <cell r="AS1531">
            <v>255.35541631465583</v>
          </cell>
          <cell r="AT1531">
            <v>57.754197665226201</v>
          </cell>
          <cell r="AU1531">
            <v>8.0457584571976319</v>
          </cell>
        </row>
        <row r="1532">
          <cell r="A1532" t="str">
            <v>52_IAA_CGA_AC</v>
          </cell>
          <cell r="B1532" t="str">
            <v>52</v>
          </cell>
          <cell r="C1532" t="str">
            <v/>
          </cell>
          <cell r="D1532" t="str">
            <v>IAA_CGA_AC</v>
          </cell>
          <cell r="E1532">
            <v>4621</v>
          </cell>
          <cell r="F1532">
            <v>54930.15</v>
          </cell>
          <cell r="G1532">
            <v>62239</v>
          </cell>
          <cell r="H1532">
            <v>29427405.420000002</v>
          </cell>
          <cell r="I1532">
            <v>2916388.7259999998</v>
          </cell>
          <cell r="J1532">
            <v>3762241.0530000008</v>
          </cell>
          <cell r="K1532">
            <v>2484233.4679999999</v>
          </cell>
          <cell r="L1532">
            <v>1170409.9390000007</v>
          </cell>
          <cell r="M1532">
            <v>965794.04700000049</v>
          </cell>
          <cell r="N1532">
            <v>964018.9090000001</v>
          </cell>
          <cell r="O1532">
            <v>688145.52500000014</v>
          </cell>
          <cell r="P1532">
            <v>697209.96499999997</v>
          </cell>
          <cell r="Q1532">
            <v>9.9104514461132531</v>
          </cell>
          <cell r="R1532">
            <v>12.784820813468784</v>
          </cell>
          <cell r="S1532">
            <v>68.491366817676649</v>
          </cell>
          <cell r="T1532">
            <v>146.04440413871069</v>
          </cell>
          <cell r="U1532">
            <v>67.974715761372764</v>
          </cell>
          <cell r="V1532">
            <v>32.025284238627236</v>
          </cell>
          <cell r="W1532">
            <v>10.181623420113175</v>
          </cell>
          <cell r="X1532">
            <v>8.5370435096179023</v>
          </cell>
          <cell r="Y1532">
            <v>35.07133523541129</v>
          </cell>
          <cell r="Z1532">
            <v>5.2828389387079504</v>
          </cell>
          <cell r="AA1532">
            <v>18.531772823116867</v>
          </cell>
          <cell r="AB1532">
            <v>138.52269696116585</v>
          </cell>
          <cell r="AC1532">
            <v>4621</v>
          </cell>
          <cell r="AD1532">
            <v>54930.15</v>
          </cell>
          <cell r="AE1532">
            <v>29427405.420000002</v>
          </cell>
          <cell r="AF1532">
            <v>2916388.7259999998</v>
          </cell>
          <cell r="AG1532">
            <v>3762241.0530000008</v>
          </cell>
          <cell r="AH1532">
            <v>1170409.9390000007</v>
          </cell>
          <cell r="AI1532">
            <v>965794.04700000049</v>
          </cell>
          <cell r="AJ1532">
            <v>964018.9090000001</v>
          </cell>
          <cell r="AK1532">
            <v>2484233.4679999999</v>
          </cell>
          <cell r="AL1532">
            <v>688145.52500000014</v>
          </cell>
          <cell r="AM1532">
            <v>697209.96499999997</v>
          </cell>
          <cell r="AN1532">
            <v>32.025284238627236</v>
          </cell>
          <cell r="AO1532">
            <v>18.531772823116867</v>
          </cell>
          <cell r="AP1532">
            <v>9.9104514461132531</v>
          </cell>
          <cell r="AQ1532">
            <v>12.784820813468784</v>
          </cell>
          <cell r="AR1532">
            <v>68.491366817676649</v>
          </cell>
          <cell r="AS1532">
            <v>146.04440413871069</v>
          </cell>
          <cell r="AT1532">
            <v>67.974715761372764</v>
          </cell>
          <cell r="AU1532">
            <v>10.181623420113175</v>
          </cell>
        </row>
        <row r="1533">
          <cell r="A1533" t="str">
            <v>53_IAA_CGA_AC</v>
          </cell>
          <cell r="B1533" t="str">
            <v>53</v>
          </cell>
          <cell r="C1533" t="str">
            <v/>
          </cell>
          <cell r="D1533" t="str">
            <v>IAA_CGA_AC</v>
          </cell>
          <cell r="E1533">
            <v>4781</v>
          </cell>
          <cell r="F1533">
            <v>71871.53</v>
          </cell>
          <cell r="G1533">
            <v>79800</v>
          </cell>
          <cell r="H1533">
            <v>38557409.469999999</v>
          </cell>
          <cell r="I1533">
            <v>5282541.9709999999</v>
          </cell>
          <cell r="J1533">
            <v>4595360.22</v>
          </cell>
          <cell r="K1533">
            <v>3353808.909</v>
          </cell>
          <cell r="L1533">
            <v>1063556.3939999999</v>
          </cell>
          <cell r="M1533">
            <v>903736.63099999994</v>
          </cell>
          <cell r="N1533">
            <v>924612.50899999938</v>
          </cell>
          <cell r="O1533">
            <v>649242.00999999943</v>
          </cell>
          <cell r="P1533">
            <v>894417.50699999998</v>
          </cell>
          <cell r="Q1533">
            <v>13.700458727939536</v>
          </cell>
          <cell r="R1533">
            <v>11.91822864442039</v>
          </cell>
          <cell r="S1533">
            <v>63.938533380324586</v>
          </cell>
          <cell r="T1533">
            <v>141.76478711389615</v>
          </cell>
          <cell r="U1533">
            <v>75.923286369870766</v>
          </cell>
          <cell r="V1533">
            <v>24.076713630129216</v>
          </cell>
          <cell r="W1533">
            <v>7.4896354049538276</v>
          </cell>
          <cell r="X1533">
            <v>9.1722499149805952</v>
          </cell>
          <cell r="Y1533">
            <v>56.355182086719012</v>
          </cell>
          <cell r="Z1533">
            <v>7.1632811790514239</v>
          </cell>
          <cell r="AA1533">
            <v>19.463490655363682</v>
          </cell>
          <cell r="AB1533">
            <v>101.04192101865912</v>
          </cell>
          <cell r="AC1533">
            <v>4781</v>
          </cell>
          <cell r="AD1533">
            <v>71871.53</v>
          </cell>
          <cell r="AE1533">
            <v>38557409.469999999</v>
          </cell>
          <cell r="AF1533">
            <v>5282541.9709999999</v>
          </cell>
          <cell r="AG1533">
            <v>4595360.22</v>
          </cell>
          <cell r="AH1533">
            <v>1063556.3939999999</v>
          </cell>
          <cell r="AI1533">
            <v>903736.63099999994</v>
          </cell>
          <cell r="AJ1533">
            <v>924612.50899999938</v>
          </cell>
          <cell r="AK1533">
            <v>3353808.909</v>
          </cell>
          <cell r="AL1533">
            <v>649242.00999999943</v>
          </cell>
          <cell r="AM1533">
            <v>894417.50699999998</v>
          </cell>
          <cell r="AN1533">
            <v>24.076713630129216</v>
          </cell>
          <cell r="AO1533">
            <v>19.463490655363682</v>
          </cell>
          <cell r="AP1533">
            <v>13.700458727939536</v>
          </cell>
          <cell r="AQ1533">
            <v>11.91822864442039</v>
          </cell>
          <cell r="AR1533">
            <v>63.938533380324586</v>
          </cell>
          <cell r="AS1533">
            <v>141.76478711389615</v>
          </cell>
          <cell r="AT1533">
            <v>75.923286369870766</v>
          </cell>
          <cell r="AU1533">
            <v>7.4896354049538276</v>
          </cell>
        </row>
        <row r="1534">
          <cell r="A1534" t="str">
            <v>75_IAA_CGA_AC</v>
          </cell>
          <cell r="B1534" t="str">
            <v>75</v>
          </cell>
          <cell r="C1534" t="str">
            <v/>
          </cell>
          <cell r="D1534" t="str">
            <v>IAA_CGA_AC</v>
          </cell>
          <cell r="E1534">
            <v>10068</v>
          </cell>
          <cell r="F1534">
            <v>64443.94</v>
          </cell>
          <cell r="G1534">
            <v>73407</v>
          </cell>
          <cell r="H1534">
            <v>33458049.43</v>
          </cell>
          <cell r="I1534">
            <v>9113573.4020000007</v>
          </cell>
          <cell r="J1534">
            <v>5943345.4729999993</v>
          </cell>
          <cell r="K1534">
            <v>3130334.68</v>
          </cell>
          <cell r="L1534">
            <v>2646591.1519999993</v>
          </cell>
          <cell r="M1534">
            <v>2112287.848999999</v>
          </cell>
          <cell r="N1534">
            <v>2370482.7479999997</v>
          </cell>
          <cell r="O1534">
            <v>1771333.8309999995</v>
          </cell>
          <cell r="P1534">
            <v>1063261.3659999999</v>
          </cell>
          <cell r="Q1534">
            <v>27.238806676603083</v>
          </cell>
          <cell r="R1534">
            <v>17.763574309478205</v>
          </cell>
          <cell r="S1534">
            <v>92.225048204687653</v>
          </cell>
          <cell r="T1534">
            <v>179.32095733128671</v>
          </cell>
          <cell r="U1534">
            <v>54.186859430671689</v>
          </cell>
          <cell r="V1534">
            <v>45.813140569328318</v>
          </cell>
          <cell r="W1534">
            <v>9.9200605225238156</v>
          </cell>
          <cell r="X1534">
            <v>11.050640863687523</v>
          </cell>
          <cell r="Y1534">
            <v>49.118530478105711</v>
          </cell>
          <cell r="Z1534">
            <v>4.3855632144877674</v>
          </cell>
          <cell r="AA1534">
            <v>17.889947182614332</v>
          </cell>
          <cell r="AB1534">
            <v>198.66120565881627</v>
          </cell>
          <cell r="AC1534">
            <v>10068</v>
          </cell>
          <cell r="AD1534">
            <v>64443.94</v>
          </cell>
          <cell r="AE1534">
            <v>33458049.43</v>
          </cell>
          <cell r="AF1534">
            <v>9113573.4020000007</v>
          </cell>
          <cell r="AG1534">
            <v>5943345.4729999993</v>
          </cell>
          <cell r="AH1534">
            <v>2646591.1519999993</v>
          </cell>
          <cell r="AI1534">
            <v>2112287.848999999</v>
          </cell>
          <cell r="AJ1534">
            <v>2370482.7479999997</v>
          </cell>
          <cell r="AK1534">
            <v>3130334.68</v>
          </cell>
          <cell r="AL1534">
            <v>1771333.8309999995</v>
          </cell>
          <cell r="AM1534">
            <v>1063261.3659999999</v>
          </cell>
          <cell r="AN1534">
            <v>45.813140569328318</v>
          </cell>
          <cell r="AO1534">
            <v>17.889947182614332</v>
          </cell>
          <cell r="AP1534">
            <v>27.238806676603083</v>
          </cell>
          <cell r="AQ1534">
            <v>17.763574309478205</v>
          </cell>
          <cell r="AR1534">
            <v>92.225048204687653</v>
          </cell>
          <cell r="AS1534">
            <v>179.32095733128671</v>
          </cell>
          <cell r="AT1534">
            <v>54.186859430671689</v>
          </cell>
          <cell r="AU1534">
            <v>9.9200605225238156</v>
          </cell>
        </row>
        <row r="1535">
          <cell r="A1535" t="str">
            <v>76_IAA_CGA_AC</v>
          </cell>
          <cell r="B1535" t="str">
            <v>76</v>
          </cell>
          <cell r="C1535" t="str">
            <v/>
          </cell>
          <cell r="D1535" t="str">
            <v>IAA_CGA_AC</v>
          </cell>
          <cell r="E1535">
            <v>9871</v>
          </cell>
          <cell r="F1535">
            <v>54844.43</v>
          </cell>
          <cell r="G1535">
            <v>63831</v>
          </cell>
          <cell r="H1535">
            <v>25380452.25</v>
          </cell>
          <cell r="I1535">
            <v>4625894.375</v>
          </cell>
          <cell r="J1535">
            <v>3952598.8510000003</v>
          </cell>
          <cell r="K1535">
            <v>2563405.3670000001</v>
          </cell>
          <cell r="L1535">
            <v>1289906.689</v>
          </cell>
          <cell r="M1535">
            <v>1878217.1880000001</v>
          </cell>
          <cell r="N1535">
            <v>1696724.0060000001</v>
          </cell>
          <cell r="O1535">
            <v>1505086.4140000001</v>
          </cell>
          <cell r="P1535">
            <v>860886.66599999997</v>
          </cell>
          <cell r="Q1535">
            <v>18.226209404917125</v>
          </cell>
          <cell r="R1535">
            <v>15.573398031156046</v>
          </cell>
          <cell r="S1535">
            <v>72.069284902769525</v>
          </cell>
          <cell r="T1535">
            <v>155.79706725003797</v>
          </cell>
          <cell r="U1535">
            <v>66.524728071491552</v>
          </cell>
          <cell r="V1535">
            <v>33.475271928508455</v>
          </cell>
          <cell r="W1535">
            <v>10.452645499440797</v>
          </cell>
          <cell r="X1535">
            <v>24.572634237769766</v>
          </cell>
          <cell r="Y1535">
            <v>56.372565742949021</v>
          </cell>
          <cell r="Z1535">
            <v>4.6997486342983059</v>
          </cell>
          <cell r="AA1535">
            <v>21.780269095159941</v>
          </cell>
          <cell r="AB1535">
            <v>218.17241016484746</v>
          </cell>
          <cell r="AC1535">
            <v>9871</v>
          </cell>
          <cell r="AD1535">
            <v>54844.43</v>
          </cell>
          <cell r="AE1535">
            <v>25380452.25</v>
          </cell>
          <cell r="AF1535">
            <v>4625894.375</v>
          </cell>
          <cell r="AG1535">
            <v>3952598.8510000003</v>
          </cell>
          <cell r="AH1535">
            <v>1289906.689</v>
          </cell>
          <cell r="AI1535">
            <v>1878217.1880000001</v>
          </cell>
          <cell r="AJ1535">
            <v>1696724.0060000001</v>
          </cell>
          <cell r="AK1535">
            <v>2563405.3670000001</v>
          </cell>
          <cell r="AL1535">
            <v>1505086.4140000001</v>
          </cell>
          <cell r="AM1535">
            <v>860886.66599999997</v>
          </cell>
          <cell r="AN1535">
            <v>33.475271928508455</v>
          </cell>
          <cell r="AO1535">
            <v>21.780269095159941</v>
          </cell>
          <cell r="AP1535">
            <v>18.226209404917125</v>
          </cell>
          <cell r="AQ1535">
            <v>15.573398031156046</v>
          </cell>
          <cell r="AR1535">
            <v>72.069284902769525</v>
          </cell>
          <cell r="AS1535">
            <v>155.79706725003797</v>
          </cell>
          <cell r="AT1535">
            <v>66.524728071491552</v>
          </cell>
          <cell r="AU1535">
            <v>10.452645499440797</v>
          </cell>
        </row>
        <row r="1536">
          <cell r="A1536" t="str">
            <v>84_IAA_CGA_AC</v>
          </cell>
          <cell r="B1536" t="str">
            <v>84</v>
          </cell>
          <cell r="C1536" t="str">
            <v/>
          </cell>
          <cell r="D1536" t="str">
            <v>IAA_CGA_AC</v>
          </cell>
          <cell r="E1536">
            <v>10799</v>
          </cell>
          <cell r="F1536">
            <v>64543.62</v>
          </cell>
          <cell r="G1536">
            <v>77518</v>
          </cell>
          <cell r="H1536">
            <v>25374298.690000001</v>
          </cell>
          <cell r="I1536">
            <v>3126680.5189999999</v>
          </cell>
          <cell r="J1536">
            <v>4571680.0410000002</v>
          </cell>
          <cell r="K1536">
            <v>2971338.7740000002</v>
          </cell>
          <cell r="L1536">
            <v>1476559.6640000001</v>
          </cell>
          <cell r="M1536">
            <v>1231928.548</v>
          </cell>
          <cell r="N1536">
            <v>1092892.422</v>
          </cell>
          <cell r="O1536">
            <v>832248.74899999995</v>
          </cell>
          <cell r="P1536">
            <v>1029983.911</v>
          </cell>
          <cell r="Q1536">
            <v>12.322234230781808</v>
          </cell>
          <cell r="R1536">
            <v>18.01697101800767</v>
          </cell>
          <cell r="S1536">
            <v>70.830858898214885</v>
          </cell>
          <cell r="T1536">
            <v>145.98784984480261</v>
          </cell>
          <cell r="U1536">
            <v>66.803206400010879</v>
          </cell>
          <cell r="V1536">
            <v>33.196793599989121</v>
          </cell>
          <cell r="W1536">
            <v>10.996028226194264</v>
          </cell>
          <cell r="X1536">
            <v>11.772758532854386</v>
          </cell>
          <cell r="Y1536">
            <v>50.824219002382101</v>
          </cell>
          <cell r="Z1536">
            <v>3.879697339477099</v>
          </cell>
          <cell r="AA1536">
            <v>22.529658719832533</v>
          </cell>
          <cell r="AB1536">
            <v>119.60658169931355</v>
          </cell>
          <cell r="AC1536">
            <v>10799</v>
          </cell>
          <cell r="AD1536">
            <v>64543.62</v>
          </cell>
          <cell r="AE1536">
            <v>25374298.690000001</v>
          </cell>
          <cell r="AF1536">
            <v>3126680.5189999999</v>
          </cell>
          <cell r="AG1536">
            <v>4571680.0410000002</v>
          </cell>
          <cell r="AH1536">
            <v>1476559.6640000001</v>
          </cell>
          <cell r="AI1536">
            <v>1231928.548</v>
          </cell>
          <cell r="AJ1536">
            <v>1092892.422</v>
          </cell>
          <cell r="AK1536">
            <v>2971338.7740000002</v>
          </cell>
          <cell r="AL1536">
            <v>832248.74899999995</v>
          </cell>
          <cell r="AM1536">
            <v>1029983.911</v>
          </cell>
          <cell r="AN1536">
            <v>33.196793599989121</v>
          </cell>
          <cell r="AO1536">
            <v>22.529658719832533</v>
          </cell>
          <cell r="AP1536">
            <v>12.322234230781808</v>
          </cell>
          <cell r="AQ1536">
            <v>18.01697101800767</v>
          </cell>
          <cell r="AR1536">
            <v>70.830858898214885</v>
          </cell>
          <cell r="AS1536">
            <v>145.98784984480261</v>
          </cell>
          <cell r="AT1536">
            <v>66.803206400010879</v>
          </cell>
          <cell r="AU1536">
            <v>10.996028226194264</v>
          </cell>
        </row>
        <row r="1537">
          <cell r="A1537" t="str">
            <v>93_IAA_CGA_AC</v>
          </cell>
          <cell r="B1537" t="str">
            <v>93</v>
          </cell>
          <cell r="C1537" t="str">
            <v/>
          </cell>
          <cell r="D1537" t="str">
            <v>IAA_CGA_AC</v>
          </cell>
          <cell r="E1537">
            <v>8131</v>
          </cell>
          <cell r="F1537">
            <v>34401.25</v>
          </cell>
          <cell r="G1537">
            <v>41313</v>
          </cell>
          <cell r="H1537">
            <v>14416883.25</v>
          </cell>
          <cell r="I1537">
            <v>2471326.8459999999</v>
          </cell>
          <cell r="J1537">
            <v>2573424.8840000001</v>
          </cell>
          <cell r="K1537">
            <v>1623759.5870000001</v>
          </cell>
          <cell r="L1537">
            <v>938559.88800000004</v>
          </cell>
          <cell r="M1537">
            <v>775871.31</v>
          </cell>
          <cell r="N1537">
            <v>788440.93200000015</v>
          </cell>
          <cell r="O1537">
            <v>615734.8350000002</v>
          </cell>
          <cell r="P1537">
            <v>375107.88799999998</v>
          </cell>
          <cell r="Q1537">
            <v>17.141894008193486</v>
          </cell>
          <cell r="R1537">
            <v>17.850077852298625</v>
          </cell>
          <cell r="S1537">
            <v>74.80614466044112</v>
          </cell>
          <cell r="T1537">
            <v>109.09337672322954</v>
          </cell>
          <cell r="U1537">
            <v>63.370692173348132</v>
          </cell>
          <cell r="V1537">
            <v>36.629307826651861</v>
          </cell>
          <cell r="W1537">
            <v>14.994431440282479</v>
          </cell>
          <cell r="X1537">
            <v>14.973980475861959</v>
          </cell>
          <cell r="Y1537">
            <v>58.656504359645425</v>
          </cell>
          <cell r="Z1537">
            <v>4.3783033480757494</v>
          </cell>
          <cell r="AA1537">
            <v>14.576212825647019</v>
          </cell>
          <cell r="AB1537">
            <v>206.83950799776306</v>
          </cell>
          <cell r="AC1537">
            <v>8131</v>
          </cell>
          <cell r="AD1537">
            <v>34401.25</v>
          </cell>
          <cell r="AE1537">
            <v>14416883.25</v>
          </cell>
          <cell r="AF1537">
            <v>2471326.8459999999</v>
          </cell>
          <cell r="AG1537">
            <v>2573424.8840000001</v>
          </cell>
          <cell r="AH1537">
            <v>938559.88800000004</v>
          </cell>
          <cell r="AI1537">
            <v>775871.31</v>
          </cell>
          <cell r="AJ1537">
            <v>788440.93200000015</v>
          </cell>
          <cell r="AK1537">
            <v>1623759.5870000001</v>
          </cell>
          <cell r="AL1537">
            <v>615734.8350000002</v>
          </cell>
          <cell r="AM1537">
            <v>375107.88799999998</v>
          </cell>
          <cell r="AN1537">
            <v>36.629307826651861</v>
          </cell>
          <cell r="AO1537">
            <v>14.576212825647019</v>
          </cell>
          <cell r="AP1537">
            <v>17.141894008193486</v>
          </cell>
          <cell r="AQ1537">
            <v>17.850077852298625</v>
          </cell>
          <cell r="AR1537">
            <v>74.80614466044112</v>
          </cell>
          <cell r="AS1537">
            <v>109.09337672322954</v>
          </cell>
          <cell r="AT1537">
            <v>63.370692173348132</v>
          </cell>
          <cell r="AU1537">
            <v>14.994431440282479</v>
          </cell>
        </row>
        <row r="1538">
          <cell r="A1538" t="str">
            <v>94_IAA_CGA_AC</v>
          </cell>
          <cell r="B1538" t="str">
            <v>94</v>
          </cell>
          <cell r="C1538" t="str">
            <v/>
          </cell>
          <cell r="D1538" t="str">
            <v>IAA_CGA_AC</v>
          </cell>
          <cell r="E1538">
            <v>944</v>
          </cell>
          <cell r="F1538">
            <v>3508.21</v>
          </cell>
          <cell r="G1538">
            <v>4127</v>
          </cell>
          <cell r="H1538">
            <v>1051382.55</v>
          </cell>
          <cell r="I1538">
            <v>13434.9</v>
          </cell>
          <cell r="J1538">
            <v>225566.73699999999</v>
          </cell>
          <cell r="K1538">
            <v>152058.22399999999</v>
          </cell>
          <cell r="L1538">
            <v>81824.129000000001</v>
          </cell>
          <cell r="M1538">
            <v>70440.762000000002</v>
          </cell>
          <cell r="N1538">
            <v>60233.676000000029</v>
          </cell>
          <cell r="O1538">
            <v>51996.190000000024</v>
          </cell>
          <cell r="P1538">
            <v>42125.569000000003</v>
          </cell>
          <cell r="Q1538">
            <v>1.2778317463990627</v>
          </cell>
          <cell r="R1538">
            <v>21.454297201337418</v>
          </cell>
          <cell r="S1538">
            <v>64.296817180271418</v>
          </cell>
          <cell r="T1538">
            <v>115.3557480880563</v>
          </cell>
          <cell r="U1538">
            <v>65.014834188879561</v>
          </cell>
          <cell r="V1538">
            <v>34.985165811120432</v>
          </cell>
          <cell r="W1538">
            <v>14.517683857365229</v>
          </cell>
          <cell r="X1538">
            <v>15.450241207080307</v>
          </cell>
          <cell r="Y1538">
            <v>59.695902848351032</v>
          </cell>
          <cell r="Z1538">
            <v>3.4265577089124899</v>
          </cell>
          <cell r="AA1538">
            <v>18.675434844810475</v>
          </cell>
          <cell r="AB1538">
            <v>167.21616745402298</v>
          </cell>
          <cell r="AC1538">
            <v>944</v>
          </cell>
          <cell r="AD1538">
            <v>3508.21</v>
          </cell>
          <cell r="AE1538">
            <v>1051382.55</v>
          </cell>
          <cell r="AF1538">
            <v>13434.9</v>
          </cell>
          <cell r="AG1538">
            <v>225566.73699999999</v>
          </cell>
          <cell r="AH1538">
            <v>81824.129000000001</v>
          </cell>
          <cell r="AI1538">
            <v>70440.762000000002</v>
          </cell>
          <cell r="AJ1538">
            <v>60233.676000000029</v>
          </cell>
          <cell r="AK1538">
            <v>152058.22399999999</v>
          </cell>
          <cell r="AL1538">
            <v>51996.190000000024</v>
          </cell>
          <cell r="AM1538">
            <v>42125.569000000003</v>
          </cell>
          <cell r="AN1538">
            <v>34.985165811120432</v>
          </cell>
          <cell r="AO1538">
            <v>18.675434844810475</v>
          </cell>
          <cell r="AP1538">
            <v>1.2778317463990627</v>
          </cell>
          <cell r="AQ1538">
            <v>21.454297201337418</v>
          </cell>
          <cell r="AR1538">
            <v>64.296817180271418</v>
          </cell>
          <cell r="AS1538">
            <v>115.3557480880563</v>
          </cell>
          <cell r="AT1538">
            <v>65.014834188879561</v>
          </cell>
          <cell r="AU1538">
            <v>14.517683857365229</v>
          </cell>
        </row>
        <row r="1539">
          <cell r="A1539" t="str">
            <v>00_IAA_CGA_AC_ETI</v>
          </cell>
          <cell r="B1539" t="str">
            <v>00</v>
          </cell>
          <cell r="C1539" t="str">
            <v>ETI</v>
          </cell>
          <cell r="D1539" t="str">
            <v>IAA_CGA_AC</v>
          </cell>
          <cell r="E1539">
            <v>2877</v>
          </cell>
          <cell r="F1539">
            <v>181008.19</v>
          </cell>
          <cell r="G1539">
            <v>203566</v>
          </cell>
          <cell r="H1539">
            <v>128424154.75</v>
          </cell>
          <cell r="I1539">
            <v>25388959.283999998</v>
          </cell>
          <cell r="J1539">
            <v>16722867.210999999</v>
          </cell>
          <cell r="K1539">
            <v>9661102.4969999995</v>
          </cell>
          <cell r="L1539">
            <v>5893634.2249999996</v>
          </cell>
          <cell r="M1539">
            <v>5037614.4079999998</v>
          </cell>
          <cell r="N1539">
            <v>5017714.1969999997</v>
          </cell>
          <cell r="O1539">
            <v>3617082.9959999998</v>
          </cell>
          <cell r="P1539">
            <v>3151565.37</v>
          </cell>
          <cell r="Q1539">
            <v>19.769613694109207</v>
          </cell>
          <cell r="R1539">
            <v>13.021590247998107</v>
          </cell>
          <cell r="S1539">
            <v>92.387351152453377</v>
          </cell>
          <cell r="T1539">
            <v>216.0125991923349</v>
          </cell>
          <cell r="U1539">
            <v>62.110356926425645</v>
          </cell>
          <cell r="V1539">
            <v>37.889643073574355</v>
          </cell>
          <cell r="W1539">
            <v>8.73811131708589</v>
          </cell>
          <cell r="X1539">
            <v>9.9835633286379579</v>
          </cell>
          <cell r="Y1539">
            <v>56.884821355635275</v>
          </cell>
          <cell r="Z1539">
            <v>6.3999303757267034</v>
          </cell>
          <cell r="AA1539">
            <v>18.845843420480893</v>
          </cell>
          <cell r="AB1539">
            <v>159.84483317253861</v>
          </cell>
          <cell r="AC1539">
            <v>2877</v>
          </cell>
          <cell r="AD1539">
            <v>181008.19</v>
          </cell>
          <cell r="AE1539">
            <v>128424154.75</v>
          </cell>
          <cell r="AF1539">
            <v>25388959.283999998</v>
          </cell>
          <cell r="AG1539">
            <v>16722867.210999999</v>
          </cell>
          <cell r="AH1539">
            <v>5893634.2249999996</v>
          </cell>
          <cell r="AI1539">
            <v>5037614.4079999998</v>
          </cell>
          <cell r="AJ1539">
            <v>5017714.1969999997</v>
          </cell>
          <cell r="AK1539">
            <v>9661102.4969999995</v>
          </cell>
          <cell r="AL1539">
            <v>3617082.9959999998</v>
          </cell>
          <cell r="AM1539">
            <v>3151565.37</v>
          </cell>
          <cell r="AN1539">
            <v>37.889643073574355</v>
          </cell>
          <cell r="AO1539">
            <v>18.845843420480893</v>
          </cell>
          <cell r="AP1539">
            <v>19.769613694109207</v>
          </cell>
          <cell r="AQ1539">
            <v>13.021590247998107</v>
          </cell>
          <cell r="AR1539">
            <v>92.387351152453377</v>
          </cell>
          <cell r="AS1539">
            <v>216.0125991923349</v>
          </cell>
          <cell r="AT1539">
            <v>62.110356926425645</v>
          </cell>
          <cell r="AU1539">
            <v>8.73811131708589</v>
          </cell>
        </row>
        <row r="1540">
          <cell r="A1540" t="str">
            <v>00_IAA_CGA_AC_GE</v>
          </cell>
          <cell r="B1540" t="str">
            <v>00</v>
          </cell>
          <cell r="C1540" t="str">
            <v>GE</v>
          </cell>
          <cell r="D1540" t="str">
            <v>IAA_CGA_AC</v>
          </cell>
          <cell r="E1540">
            <v>652</v>
          </cell>
          <cell r="F1540">
            <v>89833.67</v>
          </cell>
          <cell r="G1540">
            <v>95602</v>
          </cell>
          <cell r="H1540">
            <v>83233629.780000001</v>
          </cell>
          <cell r="I1540">
            <v>24633234.539999999</v>
          </cell>
          <cell r="J1540">
            <v>10182542.426000001</v>
          </cell>
          <cell r="K1540">
            <v>5474643.6009999998</v>
          </cell>
          <cell r="L1540">
            <v>3988049.3940000008</v>
          </cell>
          <cell r="M1540">
            <v>4209574.1020000009</v>
          </cell>
          <cell r="N1540">
            <v>4599679.665000001</v>
          </cell>
          <cell r="O1540">
            <v>3234524.5300000012</v>
          </cell>
          <cell r="P1540">
            <v>1660578.4069999999</v>
          </cell>
          <cell r="Q1540">
            <v>29.595290515515948</v>
          </cell>
          <cell r="R1540">
            <v>12.233687816948645</v>
          </cell>
          <cell r="S1540">
            <v>113.34884154237494</v>
          </cell>
          <cell r="T1540">
            <v>264.96705796390148</v>
          </cell>
          <cell r="U1540">
            <v>57.855027146001149</v>
          </cell>
          <cell r="V1540">
            <v>42.144972853998844</v>
          </cell>
          <cell r="W1540">
            <v>9.6700601952443428</v>
          </cell>
          <cell r="X1540">
            <v>10.289331491761384</v>
          </cell>
          <cell r="Y1540">
            <v>26.030692129618071</v>
          </cell>
          <cell r="Z1540">
            <v>6.463086951425054</v>
          </cell>
          <cell r="AA1540">
            <v>16.308092198662447</v>
          </cell>
          <cell r="AB1540">
            <v>253.50047214000665</v>
          </cell>
          <cell r="AC1540">
            <v>652</v>
          </cell>
          <cell r="AD1540">
            <v>89833.67</v>
          </cell>
          <cell r="AE1540">
            <v>83233629.780000001</v>
          </cell>
          <cell r="AF1540">
            <v>24633234.539999999</v>
          </cell>
          <cell r="AG1540">
            <v>10182542.426000001</v>
          </cell>
          <cell r="AH1540">
            <v>3988049.3940000008</v>
          </cell>
          <cell r="AI1540">
            <v>4209574.1020000009</v>
          </cell>
          <cell r="AJ1540">
            <v>4599679.665000001</v>
          </cell>
          <cell r="AK1540">
            <v>5474643.6009999998</v>
          </cell>
          <cell r="AL1540">
            <v>3234524.5300000012</v>
          </cell>
          <cell r="AM1540">
            <v>1660578.4069999999</v>
          </cell>
          <cell r="AN1540">
            <v>42.144972853998844</v>
          </cell>
          <cell r="AO1540">
            <v>16.308092198662447</v>
          </cell>
          <cell r="AP1540">
            <v>29.595290515515948</v>
          </cell>
          <cell r="AQ1540">
            <v>12.233687816948645</v>
          </cell>
          <cell r="AR1540">
            <v>113.34884154237494</v>
          </cell>
          <cell r="AS1540">
            <v>264.96705796390148</v>
          </cell>
          <cell r="AT1540">
            <v>57.855027146001149</v>
          </cell>
          <cell r="AU1540">
            <v>9.6700601952443428</v>
          </cell>
        </row>
        <row r="1541">
          <cell r="A1541" t="str">
            <v>00_IAA_CGA_AC_MICRO</v>
          </cell>
          <cell r="B1541" t="str">
            <v>00</v>
          </cell>
          <cell r="C1541" t="str">
            <v>MICRO</v>
          </cell>
          <cell r="D1541" t="str">
            <v>IAA_CGA_AC</v>
          </cell>
          <cell r="E1541">
            <v>71936</v>
          </cell>
          <cell r="F1541">
            <v>127229.91</v>
          </cell>
          <cell r="G1541">
            <v>167144</v>
          </cell>
          <cell r="H1541">
            <v>26218247.300000001</v>
          </cell>
          <cell r="I1541">
            <v>1591353.4580000001</v>
          </cell>
          <cell r="J1541">
            <v>6590320.0819999995</v>
          </cell>
          <cell r="K1541">
            <v>5011926.2390000001</v>
          </cell>
          <cell r="L1541">
            <v>1692602.18</v>
          </cell>
          <cell r="M1541">
            <v>1577201.3189999999</v>
          </cell>
          <cell r="N1541">
            <v>1122508.9339999999</v>
          </cell>
          <cell r="O1541">
            <v>1200482.406</v>
          </cell>
          <cell r="P1541">
            <v>1198288.959</v>
          </cell>
          <cell r="Q1541">
            <v>6.0696408870931657</v>
          </cell>
          <cell r="R1541">
            <v>25.136386908670282</v>
          </cell>
          <cell r="S1541">
            <v>51.79851248814056</v>
          </cell>
          <cell r="T1541">
            <v>69.141585811072261</v>
          </cell>
          <cell r="U1541">
            <v>74.754344016152942</v>
          </cell>
          <cell r="V1541">
            <v>25.245655983847055</v>
          </cell>
          <cell r="W1541">
            <v>13.773725072744881</v>
          </cell>
          <cell r="X1541">
            <v>18.648113201511389</v>
          </cell>
          <cell r="Y1541">
            <v>81.422374594572418</v>
          </cell>
          <cell r="Z1541">
            <v>5.3009466760819137</v>
          </cell>
          <cell r="AA1541">
            <v>18.182560848187951</v>
          </cell>
          <cell r="AB1541">
            <v>131.62111752379084</v>
          </cell>
          <cell r="AC1541">
            <v>71936</v>
          </cell>
          <cell r="AD1541">
            <v>127229.91</v>
          </cell>
          <cell r="AE1541">
            <v>26218247.300000001</v>
          </cell>
          <cell r="AF1541">
            <v>1591353.4580000001</v>
          </cell>
          <cell r="AG1541">
            <v>6590320.0819999995</v>
          </cell>
          <cell r="AH1541">
            <v>1692602.18</v>
          </cell>
          <cell r="AI1541">
            <v>1577201.3189999999</v>
          </cell>
          <cell r="AJ1541">
            <v>1122508.9339999999</v>
          </cell>
          <cell r="AK1541">
            <v>5011926.2390000001</v>
          </cell>
          <cell r="AL1541">
            <v>1200482.406</v>
          </cell>
          <cell r="AM1541">
            <v>1198288.959</v>
          </cell>
          <cell r="AN1541">
            <v>25.245655983847055</v>
          </cell>
          <cell r="AO1541">
            <v>18.182560848187951</v>
          </cell>
          <cell r="AP1541">
            <v>6.0696408870931657</v>
          </cell>
          <cell r="AQ1541">
            <v>25.136386908670282</v>
          </cell>
          <cell r="AR1541">
            <v>51.79851248814056</v>
          </cell>
          <cell r="AS1541">
            <v>69.141585811072261</v>
          </cell>
          <cell r="AT1541">
            <v>74.754344016152942</v>
          </cell>
          <cell r="AU1541">
            <v>13.773725072744881</v>
          </cell>
        </row>
        <row r="1542">
          <cell r="A1542" t="str">
            <v>00_IAA_CGA_AC_PME</v>
          </cell>
          <cell r="B1542" t="str">
            <v>00</v>
          </cell>
          <cell r="C1542" t="str">
            <v>PME</v>
          </cell>
          <cell r="D1542" t="str">
            <v>IAA_CGA_AC</v>
          </cell>
          <cell r="E1542">
            <v>13225</v>
          </cell>
          <cell r="F1542">
            <v>213539.4</v>
          </cell>
          <cell r="G1542">
            <v>249598</v>
          </cell>
          <cell r="H1542">
            <v>87454192.109999999</v>
          </cell>
          <cell r="I1542">
            <v>11066228.75</v>
          </cell>
          <cell r="J1542">
            <v>13882740.824999999</v>
          </cell>
          <cell r="K1542">
            <v>9400723.6359999999</v>
          </cell>
          <cell r="L1542">
            <v>4335201.96</v>
          </cell>
          <cell r="M1542">
            <v>3484128.7430000002</v>
          </cell>
          <cell r="N1542">
            <v>3203845.807</v>
          </cell>
          <cell r="O1542">
            <v>2493934.4479999999</v>
          </cell>
          <cell r="P1542">
            <v>2531719.077</v>
          </cell>
          <cell r="Q1542">
            <v>12.653743043078922</v>
          </cell>
          <cell r="R1542">
            <v>15.874300007869572</v>
          </cell>
          <cell r="S1542">
            <v>65.012549557599201</v>
          </cell>
          <cell r="T1542">
            <v>117.54572260201162</v>
          </cell>
          <cell r="U1542">
            <v>68.438952805172136</v>
          </cell>
          <cell r="V1542">
            <v>31.561047194827857</v>
          </cell>
          <cell r="W1542">
            <v>10.974818579208364</v>
          </cell>
          <cell r="X1542">
            <v>11.872256656864923</v>
          </cell>
          <cell r="Y1542">
            <v>65.737265186458444</v>
          </cell>
          <cell r="Z1542">
            <v>4.9272621199866782</v>
          </cell>
          <cell r="AA1542">
            <v>18.236449912260035</v>
          </cell>
          <cell r="AB1542">
            <v>137.61908952112384</v>
          </cell>
          <cell r="AC1542">
            <v>13225</v>
          </cell>
          <cell r="AD1542">
            <v>213539.4</v>
          </cell>
          <cell r="AE1542">
            <v>87454192.109999999</v>
          </cell>
          <cell r="AF1542">
            <v>11066228.75</v>
          </cell>
          <cell r="AG1542">
            <v>13882740.824999999</v>
          </cell>
          <cell r="AH1542">
            <v>4335201.96</v>
          </cell>
          <cell r="AI1542">
            <v>3484128.7430000002</v>
          </cell>
          <cell r="AJ1542">
            <v>3203845.807</v>
          </cell>
          <cell r="AK1542">
            <v>9400723.6359999999</v>
          </cell>
          <cell r="AL1542">
            <v>2493934.4479999999</v>
          </cell>
          <cell r="AM1542">
            <v>2531719.077</v>
          </cell>
          <cell r="AN1542">
            <v>31.561047194827857</v>
          </cell>
          <cell r="AO1542">
            <v>18.236449912260035</v>
          </cell>
          <cell r="AP1542">
            <v>12.653743043078922</v>
          </cell>
          <cell r="AQ1542">
            <v>15.874300007869572</v>
          </cell>
          <cell r="AR1542">
            <v>65.012549557599201</v>
          </cell>
          <cell r="AS1542">
            <v>117.54572260201162</v>
          </cell>
          <cell r="AT1542">
            <v>68.438952805172136</v>
          </cell>
          <cell r="AU1542">
            <v>10.974818579208364</v>
          </cell>
        </row>
        <row r="1543">
          <cell r="A1543" t="str">
            <v>00_IAA_CGA_AC</v>
          </cell>
          <cell r="B1543" t="str">
            <v>00</v>
          </cell>
          <cell r="C1543" t="str">
            <v/>
          </cell>
          <cell r="D1543" t="str">
            <v>IAA_CGA_AC</v>
          </cell>
          <cell r="E1543">
            <v>88690</v>
          </cell>
          <cell r="F1543">
            <v>611611.17000000004</v>
          </cell>
          <cell r="G1543">
            <v>715910</v>
          </cell>
          <cell r="H1543">
            <v>325330223.94</v>
          </cell>
          <cell r="I1543">
            <v>62679776.031999998</v>
          </cell>
          <cell r="J1543">
            <v>47378470.544</v>
          </cell>
          <cell r="K1543">
            <v>29548395.972999997</v>
          </cell>
          <cell r="L1543">
            <v>15909487.759000001</v>
          </cell>
          <cell r="M1543">
            <v>14308518.571999999</v>
          </cell>
          <cell r="N1543">
            <v>13943748.603</v>
          </cell>
          <cell r="O1543">
            <v>10546024.380000001</v>
          </cell>
          <cell r="P1543">
            <v>8542151.813000001</v>
          </cell>
          <cell r="Q1543">
            <v>19.266508740841708</v>
          </cell>
          <cell r="R1543">
            <v>14.56319365911048</v>
          </cell>
          <cell r="S1543">
            <v>77.465018410307962</v>
          </cell>
          <cell r="T1543">
            <v>158.27136325845714</v>
          </cell>
          <cell r="U1543">
            <v>65.001697279188235</v>
          </cell>
          <cell r="V1543">
            <v>34.998302720811758</v>
          </cell>
          <cell r="W1543">
            <v>9.9137721065260482</v>
          </cell>
          <cell r="X1543">
            <v>11.088233195420079</v>
          </cell>
          <cell r="Y1543">
            <v>50.322262840446811</v>
          </cell>
          <cell r="Z1543">
            <v>5.8975518521595411</v>
          </cell>
          <cell r="AA1543">
            <v>18.029606517304046</v>
          </cell>
          <cell r="AB1543">
            <v>167.50484989302538</v>
          </cell>
          <cell r="AC1543">
            <v>88690</v>
          </cell>
          <cell r="AD1543">
            <v>611611.17000000004</v>
          </cell>
          <cell r="AE1543">
            <v>325330223.94</v>
          </cell>
          <cell r="AF1543">
            <v>62679776.031999998</v>
          </cell>
          <cell r="AG1543">
            <v>47378470.544</v>
          </cell>
          <cell r="AH1543">
            <v>15909487.759000001</v>
          </cell>
          <cell r="AI1543">
            <v>14308518.571999999</v>
          </cell>
          <cell r="AJ1543">
            <v>13943748.603</v>
          </cell>
          <cell r="AK1543">
            <v>29548395.972999997</v>
          </cell>
          <cell r="AL1543">
            <v>10546024.380000001</v>
          </cell>
          <cell r="AM1543">
            <v>8542151.813000001</v>
          </cell>
          <cell r="AN1543">
            <v>34.998302720811758</v>
          </cell>
          <cell r="AO1543">
            <v>18.029606517304046</v>
          </cell>
          <cell r="AP1543">
            <v>19.266508740841708</v>
          </cell>
          <cell r="AQ1543">
            <v>14.56319365911048</v>
          </cell>
          <cell r="AR1543">
            <v>77.465018410307962</v>
          </cell>
          <cell r="AS1543">
            <v>158.27136325845714</v>
          </cell>
          <cell r="AT1543">
            <v>65.001697279188235</v>
          </cell>
          <cell r="AU1543">
            <v>9.9137721065260482</v>
          </cell>
        </row>
        <row r="1544">
          <cell r="A1544" t="str">
            <v>01_C_hac_ETI</v>
          </cell>
          <cell r="B1544" t="str">
            <v>01</v>
          </cell>
          <cell r="C1544" t="str">
            <v>ETI</v>
          </cell>
          <cell r="D1544" t="str">
            <v>C_hac</v>
          </cell>
          <cell r="E1544">
            <v>31</v>
          </cell>
          <cell r="F1544">
            <v>884.29</v>
          </cell>
          <cell r="G1544">
            <v>841</v>
          </cell>
          <cell r="H1544">
            <v>232411.22</v>
          </cell>
          <cell r="I1544">
            <v>3799.203</v>
          </cell>
          <cell r="J1544">
            <v>33441.840999999993</v>
          </cell>
          <cell r="K1544">
            <v>48557.817000000003</v>
          </cell>
          <cell r="L1544">
            <v>17630.452999999998</v>
          </cell>
          <cell r="M1544">
            <v>23092.003999999997</v>
          </cell>
          <cell r="N1544">
            <v>4653.094000000001</v>
          </cell>
          <cell r="O1544">
            <v>10204.246000000001</v>
          </cell>
          <cell r="P1544">
            <v>19716.458000000002</v>
          </cell>
          <cell r="Q1544">
            <v>1.6346900119538119</v>
          </cell>
          <cell r="R1544">
            <v>14.389081990103572</v>
          </cell>
          <cell r="S1544">
            <v>37.817730608736944</v>
          </cell>
          <cell r="T1544">
            <v>310.74204729217792</v>
          </cell>
          <cell r="U1544">
            <v>73.363175982693022</v>
          </cell>
          <cell r="V1544">
            <v>26.636824017306992</v>
          </cell>
          <cell r="W1544">
            <v>4.3853358534976277</v>
          </cell>
          <cell r="X1544">
            <v>5.2793469553515484</v>
          </cell>
          <cell r="Y1544">
            <v>19.701612750393728</v>
          </cell>
          <cell r="Z1544">
            <v>5.9352643973470229</v>
          </cell>
          <cell r="AA1544">
            <v>58.957453927252409</v>
          </cell>
          <cell r="AB1544">
            <v>117.12044830770311</v>
          </cell>
          <cell r="AC1544">
            <v>31</v>
          </cell>
          <cell r="AD1544">
            <v>884.29</v>
          </cell>
          <cell r="AE1544">
            <v>232411.22</v>
          </cell>
          <cell r="AF1544">
            <v>3799.203</v>
          </cell>
          <cell r="AG1544">
            <v>33441.840999999993</v>
          </cell>
          <cell r="AH1544">
            <v>17630.452999999998</v>
          </cell>
          <cell r="AI1544">
            <v>23092.003999999997</v>
          </cell>
          <cell r="AJ1544">
            <v>4653.094000000001</v>
          </cell>
          <cell r="AK1544">
            <v>48557.817000000003</v>
          </cell>
          <cell r="AL1544">
            <v>10204.246000000001</v>
          </cell>
          <cell r="AM1544">
            <v>19716.458000000002</v>
          </cell>
          <cell r="AN1544">
            <v>26.636824017306992</v>
          </cell>
          <cell r="AO1544">
            <v>58.957453927252409</v>
          </cell>
          <cell r="AP1544">
            <v>1.6346900119538119</v>
          </cell>
          <cell r="AQ1544">
            <v>14.389081990103572</v>
          </cell>
          <cell r="AR1544">
            <v>37.817730608736944</v>
          </cell>
          <cell r="AS1544">
            <v>310.74204729217792</v>
          </cell>
          <cell r="AT1544">
            <v>73.363175982693022</v>
          </cell>
          <cell r="AU1544">
            <v>4.3853358534976277</v>
          </cell>
        </row>
        <row r="1545">
          <cell r="A1545" t="str">
            <v>01_C_hac_GE</v>
          </cell>
          <cell r="B1545" t="str">
            <v>01</v>
          </cell>
          <cell r="C1545" t="str">
            <v>GE</v>
          </cell>
          <cell r="D1545" t="str">
            <v>C_hac</v>
          </cell>
          <cell r="E1545">
            <v>7</v>
          </cell>
          <cell r="F1545">
            <v>92.88</v>
          </cell>
          <cell r="G1545">
            <v>78</v>
          </cell>
          <cell r="H1545">
            <v>34613.4</v>
          </cell>
          <cell r="I1545">
            <v>5368.9229999999998</v>
          </cell>
          <cell r="J1545">
            <v>8560.5199999999986</v>
          </cell>
          <cell r="K1545">
            <v>5116.6390000000001</v>
          </cell>
          <cell r="L1545">
            <v>3206.4279999999981</v>
          </cell>
          <cell r="M1545">
            <v>2493.5409999999979</v>
          </cell>
          <cell r="N1545">
            <v>2476.5059999999985</v>
          </cell>
          <cell r="O1545">
            <v>2019.9249999999988</v>
          </cell>
          <cell r="P1545">
            <v>-12122.287</v>
          </cell>
          <cell r="Q1545">
            <v>15.511111303714745</v>
          </cell>
          <cell r="R1545">
            <v>24.731809068164349</v>
          </cell>
          <cell r="S1545">
            <v>92.167527993109374</v>
          </cell>
          <cell r="T1545">
            <v>241.74896640826876</v>
          </cell>
          <cell r="U1545">
            <v>61.475403237772817</v>
          </cell>
          <cell r="V1545">
            <v>38.524596762227176</v>
          </cell>
          <cell r="W1545">
            <v>11.377992605221023</v>
          </cell>
          <cell r="X1545">
            <v>27.169373437534876</v>
          </cell>
          <cell r="Y1545">
            <v>24.815422985013523</v>
          </cell>
          <cell r="Z1545">
            <v>3.1491740965335899</v>
          </cell>
          <cell r="AA1545">
            <v>-141.60690004812795</v>
          </cell>
          <cell r="AB1545">
            <v>-20.569889163653674</v>
          </cell>
          <cell r="AC1545">
            <v>7</v>
          </cell>
          <cell r="AD1545">
            <v>92.88</v>
          </cell>
          <cell r="AE1545">
            <v>34613.4</v>
          </cell>
          <cell r="AF1545">
            <v>5368.9229999999998</v>
          </cell>
          <cell r="AG1545">
            <v>8560.5199999999986</v>
          </cell>
          <cell r="AH1545">
            <v>3206.4279999999981</v>
          </cell>
          <cell r="AI1545">
            <v>2493.5409999999979</v>
          </cell>
          <cell r="AJ1545">
            <v>2476.5059999999985</v>
          </cell>
          <cell r="AK1545">
            <v>5116.6390000000001</v>
          </cell>
          <cell r="AL1545">
            <v>2019.9249999999988</v>
          </cell>
          <cell r="AM1545" t="e">
            <v>#DIV/0!</v>
          </cell>
          <cell r="AN1545">
            <v>38.524596762227176</v>
          </cell>
          <cell r="AO1545" t="e">
            <v>#DIV/0!</v>
          </cell>
          <cell r="AP1545">
            <v>15.511111303714745</v>
          </cell>
          <cell r="AQ1545">
            <v>24.731809068164349</v>
          </cell>
          <cell r="AR1545">
            <v>92.167527993109374</v>
          </cell>
          <cell r="AS1545">
            <v>241.74896640826876</v>
          </cell>
          <cell r="AT1545">
            <v>61.475403237772817</v>
          </cell>
          <cell r="AU1545">
            <v>11.377992605221023</v>
          </cell>
        </row>
        <row r="1546">
          <cell r="A1546" t="str">
            <v>01_C_hac_MICRO</v>
          </cell>
          <cell r="B1546" t="str">
            <v>01</v>
          </cell>
          <cell r="C1546" t="str">
            <v>MICRO</v>
          </cell>
          <cell r="D1546" t="str">
            <v>C_hac</v>
          </cell>
          <cell r="E1546">
            <v>1608</v>
          </cell>
          <cell r="F1546">
            <v>1427.64</v>
          </cell>
          <cell r="G1546">
            <v>1715</v>
          </cell>
          <cell r="H1546">
            <v>259299.88</v>
          </cell>
          <cell r="I1546">
            <v>5017.0940000000001</v>
          </cell>
          <cell r="J1546">
            <v>72653.463000000003</v>
          </cell>
          <cell r="K1546">
            <v>59364.337</v>
          </cell>
          <cell r="L1546">
            <v>15853.655999999999</v>
          </cell>
          <cell r="M1546">
            <v>15880.016999999998</v>
          </cell>
          <cell r="N1546">
            <v>7471.2870000000003</v>
          </cell>
          <cell r="O1546">
            <v>8513.3649999999998</v>
          </cell>
          <cell r="P1546">
            <v>22301.41</v>
          </cell>
          <cell r="Q1546">
            <v>1.9348616744442766</v>
          </cell>
          <cell r="R1546">
            <v>28.019088554919502</v>
          </cell>
          <cell r="S1546">
            <v>50.890604774312848</v>
          </cell>
          <cell r="T1546">
            <v>100.33752696758286</v>
          </cell>
          <cell r="U1546">
            <v>78.923053690092473</v>
          </cell>
          <cell r="V1546">
            <v>21.076946309907523</v>
          </cell>
          <cell r="W1546">
            <v>9.7076322737684677</v>
          </cell>
          <cell r="X1546">
            <v>7.7658388635539213</v>
          </cell>
          <cell r="Y1546">
            <v>56.727864472373504</v>
          </cell>
          <cell r="Z1546">
            <v>5.3175242354192633</v>
          </cell>
          <cell r="AA1546">
            <v>30.695591206712336</v>
          </cell>
          <cell r="AB1546">
            <v>71.206336280979528</v>
          </cell>
          <cell r="AC1546">
            <v>1608</v>
          </cell>
          <cell r="AD1546">
            <v>1427.64</v>
          </cell>
          <cell r="AE1546">
            <v>259299.88</v>
          </cell>
          <cell r="AF1546">
            <v>5017.0940000000001</v>
          </cell>
          <cell r="AG1546">
            <v>72653.463000000003</v>
          </cell>
          <cell r="AH1546">
            <v>15853.655999999999</v>
          </cell>
          <cell r="AI1546">
            <v>15880.016999999998</v>
          </cell>
          <cell r="AJ1546">
            <v>7471.2870000000003</v>
          </cell>
          <cell r="AK1546">
            <v>59364.337</v>
          </cell>
          <cell r="AL1546">
            <v>8513.3649999999998</v>
          </cell>
          <cell r="AM1546">
            <v>22301.41</v>
          </cell>
          <cell r="AN1546">
            <v>21.076946309907523</v>
          </cell>
          <cell r="AO1546">
            <v>30.695591206712336</v>
          </cell>
          <cell r="AP1546">
            <v>1.9348616744442766</v>
          </cell>
          <cell r="AQ1546">
            <v>28.019088554919502</v>
          </cell>
          <cell r="AR1546">
            <v>50.890604774312848</v>
          </cell>
          <cell r="AS1546">
            <v>100.33752696758286</v>
          </cell>
          <cell r="AT1546">
            <v>78.923053690092473</v>
          </cell>
          <cell r="AU1546">
            <v>9.7076322737684677</v>
          </cell>
        </row>
        <row r="1547">
          <cell r="A1547" t="str">
            <v>01_C_hac_PME</v>
          </cell>
          <cell r="B1547" t="str">
            <v>01</v>
          </cell>
          <cell r="C1547" t="str">
            <v>PME</v>
          </cell>
          <cell r="D1547" t="str">
            <v>C_hac</v>
          </cell>
          <cell r="E1547">
            <v>151</v>
          </cell>
          <cell r="F1547">
            <v>1944.48</v>
          </cell>
          <cell r="G1547">
            <v>2065</v>
          </cell>
          <cell r="H1547">
            <v>446680.23</v>
          </cell>
          <cell r="I1547">
            <v>18104.228999999999</v>
          </cell>
          <cell r="J1547">
            <v>134985.72500000001</v>
          </cell>
          <cell r="K1547">
            <v>92240.487999999998</v>
          </cell>
          <cell r="L1547">
            <v>43221.057000000008</v>
          </cell>
          <cell r="M1547">
            <v>38520.812000000005</v>
          </cell>
          <cell r="N1547">
            <v>29251.186000000009</v>
          </cell>
          <cell r="O1547">
            <v>28819.202000000008</v>
          </cell>
          <cell r="P1547">
            <v>17704.427</v>
          </cell>
          <cell r="Q1547">
            <v>4.0530625230492072</v>
          </cell>
          <cell r="R1547">
            <v>30.219767057968966</v>
          </cell>
          <cell r="S1547">
            <v>69.419960606434628</v>
          </cell>
          <cell r="T1547">
            <v>123.86574765490003</v>
          </cell>
          <cell r="U1547">
            <v>68.093485867151443</v>
          </cell>
          <cell r="V1547">
            <v>31.906514132848557</v>
          </cell>
          <cell r="W1547">
            <v>10.496218932813886</v>
          </cell>
          <cell r="X1547">
            <v>9.4346321189724236</v>
          </cell>
          <cell r="Y1547">
            <v>32.901969375868248</v>
          </cell>
          <cell r="Z1547">
            <v>4.9720232432075875</v>
          </cell>
          <cell r="AA1547">
            <v>13.115777242371369</v>
          </cell>
          <cell r="AB1547">
            <v>217.57728730785811</v>
          </cell>
          <cell r="AC1547">
            <v>151</v>
          </cell>
          <cell r="AD1547">
            <v>1944.48</v>
          </cell>
          <cell r="AE1547">
            <v>446680.23</v>
          </cell>
          <cell r="AF1547">
            <v>18104.228999999999</v>
          </cell>
          <cell r="AG1547">
            <v>134985.72500000001</v>
          </cell>
          <cell r="AH1547">
            <v>43221.057000000008</v>
          </cell>
          <cell r="AI1547">
            <v>38520.812000000005</v>
          </cell>
          <cell r="AJ1547">
            <v>29251.186000000009</v>
          </cell>
          <cell r="AK1547">
            <v>92240.487999999998</v>
          </cell>
          <cell r="AL1547">
            <v>28819.202000000008</v>
          </cell>
          <cell r="AM1547">
            <v>17704.427</v>
          </cell>
          <cell r="AN1547">
            <v>31.906514132848557</v>
          </cell>
          <cell r="AO1547">
            <v>13.115777242371369</v>
          </cell>
          <cell r="AP1547">
            <v>4.0530625230492072</v>
          </cell>
          <cell r="AQ1547">
            <v>30.219767057968966</v>
          </cell>
          <cell r="AR1547">
            <v>69.419960606434628</v>
          </cell>
          <cell r="AS1547">
            <v>123.86574765490003</v>
          </cell>
          <cell r="AT1547">
            <v>68.093485867151443</v>
          </cell>
          <cell r="AU1547">
            <v>10.496218932813886</v>
          </cell>
        </row>
        <row r="1548">
          <cell r="A1548" t="str">
            <v>02_C_hac_ETI</v>
          </cell>
          <cell r="B1548" t="str">
            <v>02</v>
          </cell>
          <cell r="C1548" t="str">
            <v>ETI</v>
          </cell>
          <cell r="D1548" t="str">
            <v>C_hac</v>
          </cell>
          <cell r="E1548">
            <v>40</v>
          </cell>
          <cell r="F1548">
            <v>1061.46</v>
          </cell>
          <cell r="G1548">
            <v>1086</v>
          </cell>
          <cell r="H1548">
            <v>354237.21</v>
          </cell>
          <cell r="I1548">
            <v>54906.248</v>
          </cell>
          <cell r="J1548">
            <v>84852.417000000016</v>
          </cell>
          <cell r="K1548">
            <v>52045.082000000002</v>
          </cell>
          <cell r="L1548">
            <v>30103.762000000017</v>
          </cell>
          <cell r="M1548">
            <v>31316.648000000016</v>
          </cell>
          <cell r="N1548">
            <v>22400.797999999995</v>
          </cell>
          <cell r="O1548">
            <v>22601.358999999997</v>
          </cell>
          <cell r="P1548">
            <v>22659.483</v>
          </cell>
          <cell r="Q1548">
            <v>15.499853332742767</v>
          </cell>
          <cell r="R1548">
            <v>23.953558407938004</v>
          </cell>
          <cell r="S1548">
            <v>79.939344864620438</v>
          </cell>
          <cell r="T1548">
            <v>364.58651668456656</v>
          </cell>
          <cell r="U1548">
            <v>63.354612756328009</v>
          </cell>
          <cell r="V1548">
            <v>36.645387243671998</v>
          </cell>
          <cell r="W1548">
            <v>4.7375020167079525</v>
          </cell>
          <cell r="X1548">
            <v>7.8087299716867289</v>
          </cell>
          <cell r="Y1548">
            <v>39.407419993516108</v>
          </cell>
          <cell r="Z1548">
            <v>4.2725855991021966</v>
          </cell>
          <cell r="AA1548">
            <v>26.704581673849077</v>
          </cell>
          <cell r="AB1548">
            <v>138.20548332898863</v>
          </cell>
          <cell r="AC1548">
            <v>40</v>
          </cell>
          <cell r="AD1548">
            <v>1061.46</v>
          </cell>
          <cell r="AE1548">
            <v>354237.21</v>
          </cell>
          <cell r="AF1548">
            <v>54906.248</v>
          </cell>
          <cell r="AG1548">
            <v>84852.417000000016</v>
          </cell>
          <cell r="AH1548">
            <v>30103.762000000017</v>
          </cell>
          <cell r="AI1548">
            <v>31316.648000000016</v>
          </cell>
          <cell r="AJ1548">
            <v>22400.797999999995</v>
          </cell>
          <cell r="AK1548">
            <v>52045.082000000002</v>
          </cell>
          <cell r="AL1548">
            <v>22601.358999999997</v>
          </cell>
          <cell r="AM1548">
            <v>22659.483</v>
          </cell>
          <cell r="AN1548">
            <v>36.645387243671998</v>
          </cell>
          <cell r="AO1548">
            <v>26.704581673849077</v>
          </cell>
          <cell r="AP1548">
            <v>15.499853332742767</v>
          </cell>
          <cell r="AQ1548">
            <v>23.953558407938004</v>
          </cell>
          <cell r="AR1548">
            <v>79.939344864620438</v>
          </cell>
          <cell r="AS1548">
            <v>364.58651668456656</v>
          </cell>
          <cell r="AT1548">
            <v>63.354612756328009</v>
          </cell>
          <cell r="AU1548">
            <v>4.7375020167079525</v>
          </cell>
        </row>
        <row r="1549">
          <cell r="A1549" t="str">
            <v>02_C_hac_GE</v>
          </cell>
          <cell r="B1549" t="str">
            <v>02</v>
          </cell>
          <cell r="C1549" t="str">
            <v>GE</v>
          </cell>
          <cell r="D1549" t="str">
            <v>C_hac</v>
          </cell>
          <cell r="E1549">
            <v>7</v>
          </cell>
          <cell r="F1549">
            <v>468.77</v>
          </cell>
          <cell r="G1549">
            <v>471</v>
          </cell>
          <cell r="H1549">
            <v>861393.96</v>
          </cell>
          <cell r="I1549">
            <v>166010.31100000002</v>
          </cell>
          <cell r="J1549">
            <v>107650.2370000001</v>
          </cell>
          <cell r="K1549">
            <v>41386.048999999999</v>
          </cell>
          <cell r="L1549">
            <v>60391.928000000094</v>
          </cell>
          <cell r="M1549">
            <v>51679.525000000096</v>
          </cell>
          <cell r="N1549">
            <v>40015.470000000118</v>
          </cell>
          <cell r="O1549">
            <v>30831.967000000113</v>
          </cell>
          <cell r="P1549">
            <v>52915.394999999997</v>
          </cell>
          <cell r="Q1549">
            <v>19.272286399593515</v>
          </cell>
          <cell r="R1549">
            <v>12.49721288967479</v>
          </cell>
          <cell r="S1549">
            <v>229.64404078759327</v>
          </cell>
          <cell r="T1549">
            <v>1688.1982272756366</v>
          </cell>
          <cell r="U1549">
            <v>40.663068985935887</v>
          </cell>
          <cell r="V1549">
            <v>59.336931014064106</v>
          </cell>
          <cell r="W1549">
            <v>6.2726197179514607</v>
          </cell>
          <cell r="X1549">
            <v>9.4739311991760786</v>
          </cell>
          <cell r="Y1549">
            <v>29.960392460109453</v>
          </cell>
          <cell r="Z1549">
            <v>2.2901620229776367</v>
          </cell>
          <cell r="AA1549">
            <v>49.154926616650137</v>
          </cell>
          <cell r="AB1549">
            <v>97.664441510830827</v>
          </cell>
          <cell r="AC1549">
            <v>7</v>
          </cell>
          <cell r="AD1549">
            <v>468.77</v>
          </cell>
          <cell r="AE1549" t="e">
            <v>#DIV/0!</v>
          </cell>
          <cell r="AF1549" t="e">
            <v>#DIV/0!</v>
          </cell>
          <cell r="AG1549" t="e">
            <v>#DIV/0!</v>
          </cell>
          <cell r="AH1549">
            <v>60391.928000000094</v>
          </cell>
          <cell r="AI1549">
            <v>51679.525000000096</v>
          </cell>
          <cell r="AJ1549">
            <v>40015.470000000118</v>
          </cell>
          <cell r="AK1549" t="e">
            <v>#DIV/0!</v>
          </cell>
          <cell r="AL1549">
            <v>30831.967000000113</v>
          </cell>
          <cell r="AM1549" t="e">
            <v>#DIV/0!</v>
          </cell>
          <cell r="AN1549">
            <v>59.336931014064106</v>
          </cell>
          <cell r="AO1549" t="e">
            <v>#DIV/0!</v>
          </cell>
          <cell r="AP1549" t="e">
            <v>#DIV/0!</v>
          </cell>
          <cell r="AQ1549" t="e">
            <v>#DIV/0!</v>
          </cell>
          <cell r="AR1549" t="e">
            <v>#DIV/0!</v>
          </cell>
          <cell r="AS1549" t="e">
            <v>#DIV/0!</v>
          </cell>
          <cell r="AT1549" t="e">
            <v>#DIV/0!</v>
          </cell>
          <cell r="AU1549" t="e">
            <v>#DIV/0!</v>
          </cell>
        </row>
        <row r="1550">
          <cell r="A1550" t="str">
            <v>02_C_hac_MICRO</v>
          </cell>
          <cell r="B1550" t="str">
            <v>02</v>
          </cell>
          <cell r="C1550" t="str">
            <v>MICRO</v>
          </cell>
          <cell r="D1550" t="str">
            <v>C_hac</v>
          </cell>
          <cell r="E1550">
            <v>1197</v>
          </cell>
          <cell r="F1550">
            <v>1087.3699999999999</v>
          </cell>
          <cell r="G1550">
            <v>1302</v>
          </cell>
          <cell r="H1550">
            <v>177182.03</v>
          </cell>
          <cell r="I1550">
            <v>3015.38</v>
          </cell>
          <cell r="J1550">
            <v>57783.61</v>
          </cell>
          <cell r="K1550">
            <v>47939.729999999996</v>
          </cell>
          <cell r="L1550">
            <v>12216.704</v>
          </cell>
          <cell r="M1550">
            <v>11831.907999999999</v>
          </cell>
          <cell r="N1550">
            <v>4756.0850000000028</v>
          </cell>
          <cell r="O1550">
            <v>8401.0630000000019</v>
          </cell>
          <cell r="P1550">
            <v>10191.763000000001</v>
          </cell>
          <cell r="Q1550">
            <v>1.7018543020418042</v>
          </cell>
          <cell r="R1550">
            <v>32.612567990105994</v>
          </cell>
          <cell r="S1550">
            <v>53.14070647525682</v>
          </cell>
          <cell r="T1550">
            <v>76.627573870899511</v>
          </cell>
          <cell r="U1550">
            <v>79.691774947963168</v>
          </cell>
          <cell r="V1550">
            <v>20.308225052036828</v>
          </cell>
          <cell r="W1550">
            <v>12.476191440046875</v>
          </cell>
          <cell r="X1550">
            <v>14.061301828442597</v>
          </cell>
          <cell r="Y1550">
            <v>64.870919643294044</v>
          </cell>
          <cell r="Z1550">
            <v>6.6289319934411122</v>
          </cell>
          <cell r="AA1550">
            <v>17.637809406508179</v>
          </cell>
          <cell r="AB1550">
            <v>116.09284870537118</v>
          </cell>
          <cell r="AC1550">
            <v>1197</v>
          </cell>
          <cell r="AD1550">
            <v>1087.3699999999999</v>
          </cell>
          <cell r="AE1550">
            <v>177182.03</v>
          </cell>
          <cell r="AF1550">
            <v>3015.38</v>
          </cell>
          <cell r="AG1550">
            <v>57783.61</v>
          </cell>
          <cell r="AH1550">
            <v>12216.704</v>
          </cell>
          <cell r="AI1550">
            <v>11831.907999999999</v>
          </cell>
          <cell r="AJ1550">
            <v>4756.0850000000028</v>
          </cell>
          <cell r="AK1550">
            <v>47939.729999999996</v>
          </cell>
          <cell r="AL1550">
            <v>8401.0630000000019</v>
          </cell>
          <cell r="AM1550">
            <v>10191.763000000001</v>
          </cell>
          <cell r="AN1550">
            <v>20.308225052036828</v>
          </cell>
          <cell r="AO1550">
            <v>17.637809406508179</v>
          </cell>
          <cell r="AP1550">
            <v>1.7018543020418042</v>
          </cell>
          <cell r="AQ1550">
            <v>32.612567990105994</v>
          </cell>
          <cell r="AR1550">
            <v>53.14070647525682</v>
          </cell>
          <cell r="AS1550">
            <v>76.627573870899511</v>
          </cell>
          <cell r="AT1550">
            <v>79.691774947963168</v>
          </cell>
          <cell r="AU1550">
            <v>12.476191440046875</v>
          </cell>
        </row>
        <row r="1551">
          <cell r="A1551" t="str">
            <v>02_C_hac_PME</v>
          </cell>
          <cell r="B1551" t="str">
            <v>02</v>
          </cell>
          <cell r="C1551" t="str">
            <v>PME</v>
          </cell>
          <cell r="D1551" t="str">
            <v>C_hac</v>
          </cell>
          <cell r="E1551">
            <v>126</v>
          </cell>
          <cell r="F1551">
            <v>1704.25</v>
          </cell>
          <cell r="G1551">
            <v>1821</v>
          </cell>
          <cell r="H1551">
            <v>360057.71</v>
          </cell>
          <cell r="I1551">
            <v>5792.7640000000001</v>
          </cell>
          <cell r="J1551">
            <v>92349.866999999998</v>
          </cell>
          <cell r="K1551">
            <v>77302.702000000005</v>
          </cell>
          <cell r="L1551">
            <v>23008.466</v>
          </cell>
          <cell r="M1551">
            <v>22430.852999999999</v>
          </cell>
          <cell r="N1551">
            <v>11083.576999999987</v>
          </cell>
          <cell r="O1551">
            <v>12236.854999999989</v>
          </cell>
          <cell r="P1551">
            <v>25981.638999999999</v>
          </cell>
          <cell r="Q1551">
            <v>1.6088432046073946</v>
          </cell>
          <cell r="R1551">
            <v>25.648629215577689</v>
          </cell>
          <cell r="S1551">
            <v>54.187981223412059</v>
          </cell>
          <cell r="T1551">
            <v>159.06095819275339</v>
          </cell>
          <cell r="U1551">
            <v>77.062906893876459</v>
          </cell>
          <cell r="V1551">
            <v>22.937093106123537</v>
          </cell>
          <cell r="W1551">
            <v>5.9467321862942679</v>
          </cell>
          <cell r="X1551">
            <v>6.870610227690122</v>
          </cell>
          <cell r="Y1551">
            <v>58.800400372051577</v>
          </cell>
          <cell r="Z1551">
            <v>7.1302928235198291</v>
          </cell>
          <cell r="AA1551">
            <v>28.133921405647506</v>
          </cell>
          <cell r="AB1551">
            <v>86.333479577635572</v>
          </cell>
          <cell r="AC1551">
            <v>126</v>
          </cell>
          <cell r="AD1551">
            <v>1704.25</v>
          </cell>
          <cell r="AE1551">
            <v>360057.71</v>
          </cell>
          <cell r="AF1551">
            <v>5792.7640000000001</v>
          </cell>
          <cell r="AG1551">
            <v>92349.866999999998</v>
          </cell>
          <cell r="AH1551">
            <v>23008.466</v>
          </cell>
          <cell r="AI1551">
            <v>22430.852999999999</v>
          </cell>
          <cell r="AJ1551">
            <v>11083.576999999987</v>
          </cell>
          <cell r="AK1551">
            <v>77302.702000000005</v>
          </cell>
          <cell r="AL1551">
            <v>12236.854999999989</v>
          </cell>
          <cell r="AM1551">
            <v>25981.638999999999</v>
          </cell>
          <cell r="AN1551">
            <v>22.937093106123537</v>
          </cell>
          <cell r="AO1551">
            <v>28.133921405647506</v>
          </cell>
          <cell r="AP1551">
            <v>1.6088432046073946</v>
          </cell>
          <cell r="AQ1551">
            <v>25.648629215577689</v>
          </cell>
          <cell r="AR1551">
            <v>54.187981223412059</v>
          </cell>
          <cell r="AS1551">
            <v>159.06095819275339</v>
          </cell>
          <cell r="AT1551">
            <v>77.062906893876459</v>
          </cell>
          <cell r="AU1551">
            <v>5.9467321862942679</v>
          </cell>
        </row>
        <row r="1552">
          <cell r="A1552" t="str">
            <v>03_C_hac_ETI</v>
          </cell>
          <cell r="B1552" t="str">
            <v>03</v>
          </cell>
          <cell r="C1552" t="str">
            <v>ETI</v>
          </cell>
          <cell r="D1552" t="str">
            <v>C_hac</v>
          </cell>
          <cell r="E1552">
            <v>20</v>
          </cell>
          <cell r="F1552">
            <v>266.70999999999998</v>
          </cell>
          <cell r="G1552">
            <v>277</v>
          </cell>
          <cell r="H1552">
            <v>77363.05</v>
          </cell>
          <cell r="I1552">
            <v>145.31700000000001</v>
          </cell>
          <cell r="J1552">
            <v>20615.174000000003</v>
          </cell>
          <cell r="K1552">
            <v>15223.55</v>
          </cell>
          <cell r="L1552">
            <v>6251.2480000000041</v>
          </cell>
          <cell r="M1552">
            <v>5888.4690000000046</v>
          </cell>
          <cell r="N1552">
            <v>3428.3050000000012</v>
          </cell>
          <cell r="O1552">
            <v>1021.7910000000012</v>
          </cell>
          <cell r="P1552">
            <v>6336.37</v>
          </cell>
          <cell r="Q1552">
            <v>0.18783773390526873</v>
          </cell>
          <cell r="R1552">
            <v>26.647312896789877</v>
          </cell>
          <cell r="S1552">
            <v>77.294342169397495</v>
          </cell>
          <cell r="T1552">
            <v>120.95941284541263</v>
          </cell>
          <cell r="U1552">
            <v>70.890305929769383</v>
          </cell>
          <cell r="V1552">
            <v>29.109694070230617</v>
          </cell>
          <cell r="W1552">
            <v>13.472262894347089</v>
          </cell>
          <cell r="X1552">
            <v>5.46985522742738</v>
          </cell>
          <cell r="Y1552">
            <v>50.797608595489073</v>
          </cell>
          <cell r="Z1552">
            <v>2.3919863681620037</v>
          </cell>
          <cell r="AA1552">
            <v>30.736437150615366</v>
          </cell>
          <cell r="AB1552">
            <v>92.9312682182386</v>
          </cell>
          <cell r="AC1552">
            <v>20</v>
          </cell>
          <cell r="AD1552">
            <v>266.70999999999998</v>
          </cell>
          <cell r="AE1552">
            <v>77363.05</v>
          </cell>
          <cell r="AF1552" t="e">
            <v>#DIV/0!</v>
          </cell>
          <cell r="AG1552">
            <v>20615.174000000003</v>
          </cell>
          <cell r="AH1552">
            <v>6251.2480000000041</v>
          </cell>
          <cell r="AI1552">
            <v>5888.4690000000046</v>
          </cell>
          <cell r="AJ1552">
            <v>3428.3050000000012</v>
          </cell>
          <cell r="AK1552">
            <v>15223.55</v>
          </cell>
          <cell r="AL1552">
            <v>1021.7910000000012</v>
          </cell>
          <cell r="AM1552">
            <v>6336.37</v>
          </cell>
          <cell r="AN1552">
            <v>29.109694070230617</v>
          </cell>
          <cell r="AO1552">
            <v>30.736437150615366</v>
          </cell>
          <cell r="AP1552" t="e">
            <v>#DIV/0!</v>
          </cell>
          <cell r="AQ1552">
            <v>26.647312896789877</v>
          </cell>
          <cell r="AR1552">
            <v>77.294342169397495</v>
          </cell>
          <cell r="AS1552">
            <v>120.95941284541263</v>
          </cell>
          <cell r="AT1552">
            <v>70.890305929769383</v>
          </cell>
          <cell r="AU1552">
            <v>13.472262894347089</v>
          </cell>
        </row>
        <row r="1553">
          <cell r="A1553" t="str">
            <v>03_C_hac_GE</v>
          </cell>
          <cell r="B1553" t="str">
            <v>03</v>
          </cell>
          <cell r="C1553" t="str">
            <v>GE</v>
          </cell>
          <cell r="D1553" t="str">
            <v>C_hac</v>
          </cell>
          <cell r="E1553">
            <v>8</v>
          </cell>
          <cell r="F1553">
            <v>254</v>
          </cell>
          <cell r="G1553">
            <v>258</v>
          </cell>
          <cell r="H1553">
            <v>96157.569999999992</v>
          </cell>
          <cell r="I1553">
            <v>0</v>
          </cell>
          <cell r="J1553">
            <v>24103.875</v>
          </cell>
          <cell r="K1553">
            <v>19602.587</v>
          </cell>
          <cell r="L1553">
            <v>3421.0069999999987</v>
          </cell>
          <cell r="M1553">
            <v>2838.4929999999981</v>
          </cell>
          <cell r="N1553">
            <v>7932.8679999999995</v>
          </cell>
          <cell r="O1553">
            <v>5826.1189999999997</v>
          </cell>
          <cell r="P1553">
            <v>-4244.5859999999993</v>
          </cell>
          <cell r="Q1553">
            <v>0</v>
          </cell>
          <cell r="R1553">
            <v>25.06705920293119</v>
          </cell>
          <cell r="S1553">
            <v>94.897145669291334</v>
          </cell>
          <cell r="T1553">
            <v>149.98382677165355</v>
          </cell>
          <cell r="U1553">
            <v>85.14129896487924</v>
          </cell>
          <cell r="V1553">
            <v>14.858701035120751</v>
          </cell>
          <cell r="W1553">
            <v>4.0070298691547528</v>
          </cell>
          <cell r="X1553">
            <v>16.072818145018935</v>
          </cell>
          <cell r="Y1553">
            <v>86.422969723274818</v>
          </cell>
          <cell r="Z1553">
            <v>2.5565571774626603</v>
          </cell>
          <cell r="AA1553">
            <v>-17.609558629058604</v>
          </cell>
          <cell r="AB1553">
            <v>-66.873259253081414</v>
          </cell>
          <cell r="AC1553">
            <v>8</v>
          </cell>
          <cell r="AD1553">
            <v>254</v>
          </cell>
          <cell r="AE1553">
            <v>96157.569999999992</v>
          </cell>
          <cell r="AF1553">
            <v>0</v>
          </cell>
          <cell r="AG1553">
            <v>24103.875</v>
          </cell>
          <cell r="AH1553">
            <v>3421.0069999999987</v>
          </cell>
          <cell r="AI1553">
            <v>2838.4929999999981</v>
          </cell>
          <cell r="AJ1553">
            <v>7932.8679999999995</v>
          </cell>
          <cell r="AK1553">
            <v>19602.587</v>
          </cell>
          <cell r="AL1553">
            <v>5826.1189999999997</v>
          </cell>
          <cell r="AM1553">
            <v>-4244.5859999999993</v>
          </cell>
          <cell r="AN1553">
            <v>14.858701035120751</v>
          </cell>
          <cell r="AO1553">
            <v>-17.609558629058604</v>
          </cell>
          <cell r="AP1553">
            <v>0</v>
          </cell>
          <cell r="AQ1553">
            <v>25.06705920293119</v>
          </cell>
          <cell r="AR1553">
            <v>94.897145669291334</v>
          </cell>
          <cell r="AS1553">
            <v>149.98382677165355</v>
          </cell>
          <cell r="AT1553">
            <v>85.14129896487924</v>
          </cell>
          <cell r="AU1553">
            <v>4.0070298691547528</v>
          </cell>
        </row>
        <row r="1554">
          <cell r="A1554" t="str">
            <v>03_C_hac_MICRO</v>
          </cell>
          <cell r="B1554" t="str">
            <v>03</v>
          </cell>
          <cell r="C1554" t="str">
            <v>MICRO</v>
          </cell>
          <cell r="D1554" t="str">
            <v>C_hac</v>
          </cell>
          <cell r="E1554">
            <v>552</v>
          </cell>
          <cell r="F1554">
            <v>548.57000000000005</v>
          </cell>
          <cell r="G1554">
            <v>660</v>
          </cell>
          <cell r="H1554">
            <v>101789.23</v>
          </cell>
          <cell r="I1554">
            <v>2583.4409999999998</v>
          </cell>
          <cell r="J1554">
            <v>32627.24</v>
          </cell>
          <cell r="K1554">
            <v>23386.147000000001</v>
          </cell>
          <cell r="L1554">
            <v>10536.957</v>
          </cell>
          <cell r="M1554">
            <v>9922.3829999999998</v>
          </cell>
          <cell r="N1554">
            <v>6572.0150000000003</v>
          </cell>
          <cell r="O1554">
            <v>7111.7510000000011</v>
          </cell>
          <cell r="P1554">
            <v>8870.9240000000009</v>
          </cell>
          <cell r="Q1554">
            <v>2.5380298092440623</v>
          </cell>
          <cell r="R1554">
            <v>32.05372513378871</v>
          </cell>
          <cell r="S1554">
            <v>59.476894471079348</v>
          </cell>
          <cell r="T1554">
            <v>75.356426709444548</v>
          </cell>
          <cell r="U1554">
            <v>68.938700302896819</v>
          </cell>
          <cell r="V1554">
            <v>31.061299697103191</v>
          </cell>
          <cell r="W1554">
            <v>18.128360984228987</v>
          </cell>
          <cell r="X1554">
            <v>298.33960978732455</v>
          </cell>
          <cell r="Y1554">
            <v>2434.9204173725193</v>
          </cell>
          <cell r="Z1554">
            <v>12.46525918251351</v>
          </cell>
          <cell r="AA1554">
            <v>27.188704898115805</v>
          </cell>
          <cell r="AB1554">
            <v>111.85286899087399</v>
          </cell>
          <cell r="AC1554">
            <v>552</v>
          </cell>
          <cell r="AD1554">
            <v>548.57000000000005</v>
          </cell>
          <cell r="AE1554">
            <v>101789.23</v>
          </cell>
          <cell r="AF1554">
            <v>2583.4409999999998</v>
          </cell>
          <cell r="AG1554">
            <v>32627.24</v>
          </cell>
          <cell r="AH1554">
            <v>10536.957</v>
          </cell>
          <cell r="AI1554">
            <v>9922.3829999999998</v>
          </cell>
          <cell r="AJ1554">
            <v>6572.0150000000003</v>
          </cell>
          <cell r="AK1554">
            <v>23386.147000000001</v>
          </cell>
          <cell r="AL1554">
            <v>7111.7510000000011</v>
          </cell>
          <cell r="AM1554">
            <v>8870.9240000000009</v>
          </cell>
          <cell r="AN1554">
            <v>31.061299697103191</v>
          </cell>
          <cell r="AO1554">
            <v>27.188704898115805</v>
          </cell>
          <cell r="AP1554">
            <v>2.5380298092440623</v>
          </cell>
          <cell r="AQ1554">
            <v>32.05372513378871</v>
          </cell>
          <cell r="AR1554">
            <v>59.476894471079348</v>
          </cell>
          <cell r="AS1554">
            <v>75.356426709444548</v>
          </cell>
          <cell r="AT1554">
            <v>68.938700302896819</v>
          </cell>
          <cell r="AU1554">
            <v>18.128360984228987</v>
          </cell>
        </row>
        <row r="1555">
          <cell r="A1555" t="str">
            <v>03_C_hac_PME</v>
          </cell>
          <cell r="B1555" t="str">
            <v>03</v>
          </cell>
          <cell r="C1555" t="str">
            <v>PME</v>
          </cell>
          <cell r="D1555" t="str">
            <v>C_hac</v>
          </cell>
          <cell r="E1555">
            <v>74</v>
          </cell>
          <cell r="F1555">
            <v>1074.5</v>
          </cell>
          <cell r="G1555">
            <v>1129</v>
          </cell>
          <cell r="H1555">
            <v>225319.07</v>
          </cell>
          <cell r="I1555">
            <v>52.405999999999999</v>
          </cell>
          <cell r="J1555">
            <v>75519.934999999998</v>
          </cell>
          <cell r="K1555">
            <v>57175.38</v>
          </cell>
          <cell r="L1555">
            <v>19634.265000000003</v>
          </cell>
          <cell r="M1555">
            <v>19420.878000000001</v>
          </cell>
          <cell r="N1555">
            <v>11616.328999999991</v>
          </cell>
          <cell r="O1555">
            <v>12452.46099999999</v>
          </cell>
          <cell r="P1555">
            <v>11306.195</v>
          </cell>
          <cell r="Q1555">
            <v>2.3258572831851291E-2</v>
          </cell>
          <cell r="R1555">
            <v>33.51688563245002</v>
          </cell>
          <cell r="S1555">
            <v>70.283792461610048</v>
          </cell>
          <cell r="T1555">
            <v>134.87714285714284</v>
          </cell>
          <cell r="U1555">
            <v>74.437761038994509</v>
          </cell>
          <cell r="V1555">
            <v>25.562238961005484</v>
          </cell>
          <cell r="W1555">
            <v>8.3511350100085533</v>
          </cell>
          <cell r="X1555">
            <v>9.9307020243989808</v>
          </cell>
          <cell r="Y1555">
            <v>40.762183005073602</v>
          </cell>
          <cell r="Z1555">
            <v>5.25315309740395</v>
          </cell>
          <cell r="AA1555">
            <v>14.971139739460845</v>
          </cell>
          <cell r="AB1555">
            <v>171.77200640887585</v>
          </cell>
          <cell r="AC1555">
            <v>74</v>
          </cell>
          <cell r="AD1555">
            <v>1074.5</v>
          </cell>
          <cell r="AE1555">
            <v>225319.07</v>
          </cell>
          <cell r="AF1555" t="e">
            <v>#DIV/0!</v>
          </cell>
          <cell r="AG1555">
            <v>75519.934999999998</v>
          </cell>
          <cell r="AH1555">
            <v>19634.265000000003</v>
          </cell>
          <cell r="AI1555">
            <v>19420.878000000001</v>
          </cell>
          <cell r="AJ1555">
            <v>11616.328999999991</v>
          </cell>
          <cell r="AK1555">
            <v>57175.38</v>
          </cell>
          <cell r="AL1555">
            <v>12452.46099999999</v>
          </cell>
          <cell r="AM1555">
            <v>11306.195</v>
          </cell>
          <cell r="AN1555">
            <v>25.562238961005484</v>
          </cell>
          <cell r="AO1555">
            <v>14.971139739460845</v>
          </cell>
          <cell r="AP1555" t="e">
            <v>#DIV/0!</v>
          </cell>
          <cell r="AQ1555">
            <v>33.51688563245002</v>
          </cell>
          <cell r="AR1555">
            <v>70.283792461610048</v>
          </cell>
          <cell r="AS1555">
            <v>134.87714285714284</v>
          </cell>
          <cell r="AT1555">
            <v>74.437761038994509</v>
          </cell>
          <cell r="AU1555">
            <v>8.3511350100085533</v>
          </cell>
        </row>
        <row r="1556">
          <cell r="A1556" t="str">
            <v>04_C_hac_ETI</v>
          </cell>
          <cell r="B1556" t="str">
            <v>04</v>
          </cell>
          <cell r="C1556" t="str">
            <v>ETI</v>
          </cell>
          <cell r="D1556" t="str">
            <v>C_hac</v>
          </cell>
          <cell r="E1556">
            <v>82</v>
          </cell>
          <cell r="F1556">
            <v>2859.17</v>
          </cell>
          <cell r="G1556">
            <v>3088</v>
          </cell>
          <cell r="H1556">
            <v>1060565.42</v>
          </cell>
          <cell r="I1556">
            <v>25586.824000000001</v>
          </cell>
          <cell r="J1556">
            <v>219038.777</v>
          </cell>
          <cell r="K1556">
            <v>139124.18900000001</v>
          </cell>
          <cell r="L1556">
            <v>84334.553</v>
          </cell>
          <cell r="M1556">
            <v>74697.436999999991</v>
          </cell>
          <cell r="N1556">
            <v>72723.588000000018</v>
          </cell>
          <cell r="O1556">
            <v>60384.019000000015</v>
          </cell>
          <cell r="P1556">
            <v>56863.707000000002</v>
          </cell>
          <cell r="Q1556">
            <v>2.4125644224757021</v>
          </cell>
          <cell r="R1556">
            <v>20.653018933994662</v>
          </cell>
          <cell r="S1556">
            <v>76.609217710034727</v>
          </cell>
          <cell r="T1556">
            <v>217.40772986566031</v>
          </cell>
          <cell r="U1556">
            <v>62.25945235116378</v>
          </cell>
          <cell r="V1556">
            <v>37.74054764883622</v>
          </cell>
          <cell r="W1556">
            <v>9.518117691131609</v>
          </cell>
          <cell r="X1556">
            <v>10.436567185435427</v>
          </cell>
          <cell r="Y1556">
            <v>18.417220453497187</v>
          </cell>
          <cell r="Z1556">
            <v>2.5402399417472457</v>
          </cell>
          <cell r="AA1556">
            <v>25.960566333877949</v>
          </cell>
          <cell r="AB1556">
            <v>131.36223602165086</v>
          </cell>
          <cell r="AC1556">
            <v>82</v>
          </cell>
          <cell r="AD1556">
            <v>2859.17</v>
          </cell>
          <cell r="AE1556">
            <v>1060565.42</v>
          </cell>
          <cell r="AF1556">
            <v>25586.824000000001</v>
          </cell>
          <cell r="AG1556">
            <v>219038.777</v>
          </cell>
          <cell r="AH1556">
            <v>84334.553</v>
          </cell>
          <cell r="AI1556">
            <v>74697.436999999991</v>
          </cell>
          <cell r="AJ1556">
            <v>72723.588000000018</v>
          </cell>
          <cell r="AK1556">
            <v>139124.18900000001</v>
          </cell>
          <cell r="AL1556">
            <v>60384.019000000015</v>
          </cell>
          <cell r="AM1556">
            <v>56863.707000000002</v>
          </cell>
          <cell r="AN1556">
            <v>37.74054764883622</v>
          </cell>
          <cell r="AO1556">
            <v>25.960566333877949</v>
          </cell>
          <cell r="AP1556">
            <v>2.4125644224757021</v>
          </cell>
          <cell r="AQ1556">
            <v>20.653018933994662</v>
          </cell>
          <cell r="AR1556">
            <v>76.609217710034727</v>
          </cell>
          <cell r="AS1556">
            <v>217.40772986566031</v>
          </cell>
          <cell r="AT1556">
            <v>62.25945235116378</v>
          </cell>
          <cell r="AU1556">
            <v>9.518117691131609</v>
          </cell>
        </row>
        <row r="1557">
          <cell r="A1557" t="str">
            <v>04_C_hac_GE</v>
          </cell>
          <cell r="B1557" t="str">
            <v>04</v>
          </cell>
          <cell r="C1557" t="str">
            <v>GE</v>
          </cell>
          <cell r="D1557" t="str">
            <v>C_hac</v>
          </cell>
          <cell r="E1557">
            <v>14</v>
          </cell>
          <cell r="F1557">
            <v>983.68000000000006</v>
          </cell>
          <cell r="G1557">
            <v>919</v>
          </cell>
          <cell r="H1557">
            <v>459415.38</v>
          </cell>
          <cell r="I1557">
            <v>64264.345999999998</v>
          </cell>
          <cell r="J1557">
            <v>250543.38900000002</v>
          </cell>
          <cell r="K1557">
            <v>57200.258999999998</v>
          </cell>
          <cell r="L1557">
            <v>24200.445000000007</v>
          </cell>
          <cell r="M1557">
            <v>31403.462000000007</v>
          </cell>
          <cell r="N1557">
            <v>9984.35</v>
          </cell>
          <cell r="O1557">
            <v>18467.508000000002</v>
          </cell>
          <cell r="P1557">
            <v>65073.976000000002</v>
          </cell>
          <cell r="Q1557">
            <v>13.988287897544918</v>
          </cell>
          <cell r="R1557">
            <v>54.535263708411328</v>
          </cell>
          <cell r="S1557">
            <v>254.7000945429408</v>
          </cell>
          <cell r="T1557">
            <v>421.89704070429406</v>
          </cell>
          <cell r="U1557">
            <v>70.269980711714723</v>
          </cell>
          <cell r="V1557">
            <v>29.730019288285277</v>
          </cell>
          <cell r="W1557">
            <v>4.6202185557253532</v>
          </cell>
          <cell r="X1557">
            <v>10.211092424741739</v>
          </cell>
          <cell r="Y1557">
            <v>8.5639542185185213</v>
          </cell>
          <cell r="Z1557">
            <v>2.9798501639122748</v>
          </cell>
          <cell r="AA1557">
            <v>25.973136333683104</v>
          </cell>
          <cell r="AB1557">
            <v>48.258096293363117</v>
          </cell>
          <cell r="AC1557">
            <v>14</v>
          </cell>
          <cell r="AD1557">
            <v>983.68000000000006</v>
          </cell>
          <cell r="AE1557">
            <v>459415.38</v>
          </cell>
          <cell r="AF1557">
            <v>64264.345999999998</v>
          </cell>
          <cell r="AG1557">
            <v>250543.38900000002</v>
          </cell>
          <cell r="AH1557">
            <v>24200.445000000007</v>
          </cell>
          <cell r="AI1557">
            <v>31403.462000000007</v>
          </cell>
          <cell r="AJ1557">
            <v>9984.35</v>
          </cell>
          <cell r="AK1557">
            <v>57200.258999999998</v>
          </cell>
          <cell r="AL1557">
            <v>18467.508000000002</v>
          </cell>
          <cell r="AM1557">
            <v>65073.976000000002</v>
          </cell>
          <cell r="AN1557">
            <v>29.730019288285277</v>
          </cell>
          <cell r="AO1557">
            <v>25.973136333683104</v>
          </cell>
          <cell r="AP1557">
            <v>13.988287897544918</v>
          </cell>
          <cell r="AQ1557">
            <v>54.535263708411328</v>
          </cell>
          <cell r="AR1557">
            <v>254.7000945429408</v>
          </cell>
          <cell r="AS1557">
            <v>421.89704070429406</v>
          </cell>
          <cell r="AT1557">
            <v>70.269980711714723</v>
          </cell>
          <cell r="AU1557">
            <v>4.6202185557253532</v>
          </cell>
        </row>
        <row r="1558">
          <cell r="A1558" t="str">
            <v>04_C_hac_MICRO</v>
          </cell>
          <cell r="B1558" t="str">
            <v>04</v>
          </cell>
          <cell r="C1558" t="str">
            <v>MICRO</v>
          </cell>
          <cell r="D1558" t="str">
            <v>C_hac</v>
          </cell>
          <cell r="E1558">
            <v>2342</v>
          </cell>
          <cell r="F1558">
            <v>2510.91</v>
          </cell>
          <cell r="G1558">
            <v>2980</v>
          </cell>
          <cell r="H1558">
            <v>392586.75</v>
          </cell>
          <cell r="I1558">
            <v>6127.9260000000004</v>
          </cell>
          <cell r="J1558">
            <v>136638.535</v>
          </cell>
          <cell r="K1558">
            <v>104819.41</v>
          </cell>
          <cell r="L1558">
            <v>32072.905999999999</v>
          </cell>
          <cell r="M1558">
            <v>33002.972000000002</v>
          </cell>
          <cell r="N1558">
            <v>11712.688000000002</v>
          </cell>
          <cell r="O1558">
            <v>14246.165000000003</v>
          </cell>
          <cell r="P1558">
            <v>28056.067999999999</v>
          </cell>
          <cell r="Q1558">
            <v>1.5609100409017882</v>
          </cell>
          <cell r="R1558">
            <v>34.804673107281388</v>
          </cell>
          <cell r="S1558">
            <v>54.417934135432972</v>
          </cell>
          <cell r="T1558">
            <v>69.682248666818012</v>
          </cell>
          <cell r="U1558">
            <v>76.570703939291974</v>
          </cell>
          <cell r="V1558">
            <v>23.429296060708037</v>
          </cell>
          <cell r="W1558">
            <v>14.418715705183338</v>
          </cell>
          <cell r="X1558">
            <v>12.923800680470235</v>
          </cell>
          <cell r="Y1558">
            <v>77.229377482831353</v>
          </cell>
          <cell r="Z1558">
            <v>3.294837081491774</v>
          </cell>
          <cell r="AA1558">
            <v>20.533056798362189</v>
          </cell>
          <cell r="AB1558">
            <v>117.63220705053897</v>
          </cell>
          <cell r="AC1558">
            <v>2342</v>
          </cell>
          <cell r="AD1558">
            <v>2510.91</v>
          </cell>
          <cell r="AE1558">
            <v>392586.75</v>
          </cell>
          <cell r="AF1558">
            <v>6127.9260000000004</v>
          </cell>
          <cell r="AG1558">
            <v>136638.535</v>
          </cell>
          <cell r="AH1558">
            <v>32072.905999999999</v>
          </cell>
          <cell r="AI1558">
            <v>33002.972000000002</v>
          </cell>
          <cell r="AJ1558">
            <v>11712.688000000002</v>
          </cell>
          <cell r="AK1558">
            <v>104819.41</v>
          </cell>
          <cell r="AL1558">
            <v>14246.165000000003</v>
          </cell>
          <cell r="AM1558">
            <v>28056.067999999999</v>
          </cell>
          <cell r="AN1558">
            <v>23.429296060708037</v>
          </cell>
          <cell r="AO1558">
            <v>20.533056798362189</v>
          </cell>
          <cell r="AP1558">
            <v>1.5609100409017882</v>
          </cell>
          <cell r="AQ1558">
            <v>34.804673107281388</v>
          </cell>
          <cell r="AR1558">
            <v>54.417934135432972</v>
          </cell>
          <cell r="AS1558">
            <v>69.682248666818012</v>
          </cell>
          <cell r="AT1558">
            <v>76.570703939291974</v>
          </cell>
          <cell r="AU1558">
            <v>14.418715705183338</v>
          </cell>
        </row>
        <row r="1559">
          <cell r="A1559" t="str">
            <v>04_C_hac_PME</v>
          </cell>
          <cell r="B1559" t="str">
            <v>04</v>
          </cell>
          <cell r="C1559" t="str">
            <v>PME</v>
          </cell>
          <cell r="D1559" t="str">
            <v>C_hac</v>
          </cell>
          <cell r="E1559">
            <v>284</v>
          </cell>
          <cell r="F1559">
            <v>4803.6499999999996</v>
          </cell>
          <cell r="G1559">
            <v>5297</v>
          </cell>
          <cell r="H1559">
            <v>1010592.93</v>
          </cell>
          <cell r="I1559">
            <v>18762.596000000001</v>
          </cell>
          <cell r="J1559">
            <v>284287.60399999999</v>
          </cell>
          <cell r="K1559">
            <v>202358.38</v>
          </cell>
          <cell r="L1559">
            <v>83946.411000000007</v>
          </cell>
          <cell r="M1559">
            <v>77782.61</v>
          </cell>
          <cell r="N1559">
            <v>62347.351000000017</v>
          </cell>
          <cell r="O1559">
            <v>61675.746000000014</v>
          </cell>
          <cell r="P1559">
            <v>64058.133999999998</v>
          </cell>
          <cell r="Q1559">
            <v>1.8565928419863376</v>
          </cell>
          <cell r="R1559">
            <v>28.130773089813715</v>
          </cell>
          <cell r="S1559">
            <v>59.181581505730023</v>
          </cell>
          <cell r="T1559">
            <v>113.12844878373737</v>
          </cell>
          <cell r="U1559">
            <v>70.679355135206237</v>
          </cell>
          <cell r="V1559">
            <v>29.32064486479376</v>
          </cell>
          <cell r="W1559">
            <v>9.8233291686994981</v>
          </cell>
          <cell r="X1559">
            <v>11.878255865421913</v>
          </cell>
          <cell r="Y1559">
            <v>38.112660120791276</v>
          </cell>
          <cell r="Z1559">
            <v>5.7225889025797656</v>
          </cell>
          <cell r="AA1559">
            <v>22.532862178542263</v>
          </cell>
          <cell r="AB1559">
            <v>121.42503245567535</v>
          </cell>
          <cell r="AC1559">
            <v>284</v>
          </cell>
          <cell r="AD1559">
            <v>4803.6499999999996</v>
          </cell>
          <cell r="AE1559">
            <v>1010592.93</v>
          </cell>
          <cell r="AF1559">
            <v>18762.596000000001</v>
          </cell>
          <cell r="AG1559">
            <v>284287.60399999999</v>
          </cell>
          <cell r="AH1559">
            <v>83946.411000000007</v>
          </cell>
          <cell r="AI1559">
            <v>77782.61</v>
          </cell>
          <cell r="AJ1559">
            <v>62347.351000000017</v>
          </cell>
          <cell r="AK1559">
            <v>202358.38</v>
          </cell>
          <cell r="AL1559">
            <v>61675.746000000014</v>
          </cell>
          <cell r="AM1559">
            <v>64058.133999999998</v>
          </cell>
          <cell r="AN1559">
            <v>29.32064486479376</v>
          </cell>
          <cell r="AO1559">
            <v>22.532862178542263</v>
          </cell>
          <cell r="AP1559">
            <v>1.8565928419863376</v>
          </cell>
          <cell r="AQ1559">
            <v>28.130773089813715</v>
          </cell>
          <cell r="AR1559">
            <v>59.181581505730023</v>
          </cell>
          <cell r="AS1559">
            <v>113.12844878373737</v>
          </cell>
          <cell r="AT1559">
            <v>70.679355135206237</v>
          </cell>
          <cell r="AU1559">
            <v>9.8233291686994981</v>
          </cell>
        </row>
        <row r="1560">
          <cell r="A1560" t="str">
            <v>11_C_hac_ETI</v>
          </cell>
          <cell r="B1560" t="str">
            <v>11</v>
          </cell>
          <cell r="C1560" t="str">
            <v>ETI</v>
          </cell>
          <cell r="D1560" t="str">
            <v>C_hac</v>
          </cell>
          <cell r="E1560">
            <v>531</v>
          </cell>
          <cell r="F1560">
            <v>47432.800000000003</v>
          </cell>
          <cell r="G1560">
            <v>50129</v>
          </cell>
          <cell r="H1560">
            <v>21812593.109999999</v>
          </cell>
          <cell r="I1560">
            <v>9001346.0319999997</v>
          </cell>
          <cell r="J1560">
            <v>6161215.9109999994</v>
          </cell>
          <cell r="K1560">
            <v>3752501.1370000001</v>
          </cell>
          <cell r="L1560">
            <v>2069494.7489999998</v>
          </cell>
          <cell r="M1560">
            <v>1897235.7649999999</v>
          </cell>
          <cell r="N1560">
            <v>1977531.7969999998</v>
          </cell>
          <cell r="O1560">
            <v>1571502.2679999999</v>
          </cell>
          <cell r="P1560">
            <v>732390.61300000001</v>
          </cell>
          <cell r="Q1560">
            <v>41.266739752612565</v>
          </cell>
          <cell r="R1560">
            <v>28.246141483175542</v>
          </cell>
          <cell r="S1560">
            <v>129.89357387714827</v>
          </cell>
          <cell r="T1560">
            <v>179.53984592939906</v>
          </cell>
          <cell r="U1560">
            <v>64.453861020814884</v>
          </cell>
          <cell r="V1560">
            <v>35.546138979185116</v>
          </cell>
          <cell r="W1560">
            <v>11.631902894170008</v>
          </cell>
          <cell r="X1560">
            <v>9.1413236169962655</v>
          </cell>
          <cell r="Y1560">
            <v>30.920569047974865</v>
          </cell>
          <cell r="Z1560">
            <v>8.0521181839442306</v>
          </cell>
          <cell r="AA1560">
            <v>11.887111628281323</v>
          </cell>
          <cell r="AB1560">
            <v>259.04698003004029</v>
          </cell>
          <cell r="AC1560">
            <v>531</v>
          </cell>
          <cell r="AD1560">
            <v>47432.800000000003</v>
          </cell>
          <cell r="AE1560">
            <v>21812593.109999999</v>
          </cell>
          <cell r="AF1560">
            <v>9001346.0319999997</v>
          </cell>
          <cell r="AG1560">
            <v>6161215.9109999994</v>
          </cell>
          <cell r="AH1560">
            <v>2069494.7489999998</v>
          </cell>
          <cell r="AI1560">
            <v>1897235.7649999999</v>
          </cell>
          <cell r="AJ1560">
            <v>1977531.7969999998</v>
          </cell>
          <cell r="AK1560">
            <v>3752501.1370000001</v>
          </cell>
          <cell r="AL1560">
            <v>1571502.2679999999</v>
          </cell>
          <cell r="AM1560">
            <v>732390.61300000001</v>
          </cell>
          <cell r="AN1560">
            <v>35.546138979185116</v>
          </cell>
          <cell r="AO1560">
            <v>11.887111628281323</v>
          </cell>
          <cell r="AP1560">
            <v>41.266739752612565</v>
          </cell>
          <cell r="AQ1560">
            <v>28.246141483175542</v>
          </cell>
          <cell r="AR1560">
            <v>129.89357387714827</v>
          </cell>
          <cell r="AS1560">
            <v>179.53984592939906</v>
          </cell>
          <cell r="AT1560">
            <v>64.453861020814884</v>
          </cell>
          <cell r="AU1560">
            <v>11.631902894170008</v>
          </cell>
        </row>
        <row r="1561">
          <cell r="A1561" t="str">
            <v>11_C_hac_GE</v>
          </cell>
          <cell r="B1561" t="str">
            <v>11</v>
          </cell>
          <cell r="C1561" t="str">
            <v>GE</v>
          </cell>
          <cell r="D1561" t="str">
            <v>C_hac</v>
          </cell>
          <cell r="E1561">
            <v>165</v>
          </cell>
          <cell r="F1561">
            <v>30146.86</v>
          </cell>
          <cell r="G1561">
            <v>32002</v>
          </cell>
          <cell r="H1561">
            <v>25043781.140000001</v>
          </cell>
          <cell r="I1561">
            <v>13818939.761</v>
          </cell>
          <cell r="J1561">
            <v>5580196.4729999993</v>
          </cell>
          <cell r="K1561">
            <v>2517124.3930000002</v>
          </cell>
          <cell r="L1561">
            <v>2739592.8549999995</v>
          </cell>
          <cell r="M1561">
            <v>2602291.3139999998</v>
          </cell>
          <cell r="N1561">
            <v>2620234.8220000002</v>
          </cell>
          <cell r="O1561">
            <v>1854864.8969999999</v>
          </cell>
          <cell r="P1561">
            <v>394529.52799999999</v>
          </cell>
          <cell r="Q1561">
            <v>55.179126840908019</v>
          </cell>
          <cell r="R1561">
            <v>22.281765048997705</v>
          </cell>
          <cell r="S1561">
            <v>185.10042083984862</v>
          </cell>
          <cell r="T1561">
            <v>393.73853233802794</v>
          </cell>
          <cell r="U1561">
            <v>47.883960164638481</v>
          </cell>
          <cell r="V1561">
            <v>52.116039835361519</v>
          </cell>
          <cell r="W1561">
            <v>14.780987877759635</v>
          </cell>
          <cell r="X1561">
            <v>29.323451760361369</v>
          </cell>
          <cell r="Y1561">
            <v>59.64587814735998</v>
          </cell>
          <cell r="Z1561">
            <v>2.522026580478872</v>
          </cell>
          <cell r="AA1561">
            <v>7.07017270644406</v>
          </cell>
          <cell r="AB1561">
            <v>659.59354859745747</v>
          </cell>
          <cell r="AC1561">
            <v>165</v>
          </cell>
          <cell r="AD1561">
            <v>30146.86</v>
          </cell>
          <cell r="AE1561">
            <v>25043781.140000001</v>
          </cell>
          <cell r="AF1561">
            <v>13818939.761</v>
          </cell>
          <cell r="AG1561">
            <v>5580196.4729999993</v>
          </cell>
          <cell r="AH1561">
            <v>2739592.8549999995</v>
          </cell>
          <cell r="AI1561">
            <v>2602291.3139999998</v>
          </cell>
          <cell r="AJ1561">
            <v>2620234.8220000002</v>
          </cell>
          <cell r="AK1561">
            <v>2517124.3930000002</v>
          </cell>
          <cell r="AL1561">
            <v>1854864.8969999999</v>
          </cell>
          <cell r="AM1561">
            <v>394529.52799999999</v>
          </cell>
          <cell r="AN1561">
            <v>52.116039835361519</v>
          </cell>
          <cell r="AO1561">
            <v>7.07017270644406</v>
          </cell>
          <cell r="AP1561">
            <v>55.179126840908019</v>
          </cell>
          <cell r="AQ1561">
            <v>22.281765048997705</v>
          </cell>
          <cell r="AR1561">
            <v>185.10042083984862</v>
          </cell>
          <cell r="AS1561">
            <v>393.73853233802794</v>
          </cell>
          <cell r="AT1561">
            <v>47.883960164638481</v>
          </cell>
          <cell r="AU1561">
            <v>14.780987877759635</v>
          </cell>
        </row>
        <row r="1562">
          <cell r="A1562" t="str">
            <v>11_C_hac_MICRO</v>
          </cell>
          <cell r="B1562" t="str">
            <v>11</v>
          </cell>
          <cell r="C1562" t="str">
            <v>MICRO</v>
          </cell>
          <cell r="D1562" t="str">
            <v>C_hac</v>
          </cell>
          <cell r="E1562">
            <v>22084</v>
          </cell>
          <cell r="F1562">
            <v>15812.41</v>
          </cell>
          <cell r="G1562">
            <v>19912</v>
          </cell>
          <cell r="H1562">
            <v>3204869.94</v>
          </cell>
          <cell r="I1562">
            <v>295658.90899999999</v>
          </cell>
          <cell r="J1562">
            <v>1165882.2790000001</v>
          </cell>
          <cell r="K1562">
            <v>1020711.2220000001</v>
          </cell>
          <cell r="L1562">
            <v>156695.06299999999</v>
          </cell>
          <cell r="M1562">
            <v>137015.86199999999</v>
          </cell>
          <cell r="N1562">
            <v>88272.063999999984</v>
          </cell>
          <cell r="O1562">
            <v>72449.876999999979</v>
          </cell>
          <cell r="P1562">
            <v>172725.11499999999</v>
          </cell>
          <cell r="Q1562">
            <v>9.2253013237722836</v>
          </cell>
          <cell r="R1562">
            <v>36.378458434416224</v>
          </cell>
          <cell r="S1562">
            <v>73.732105289453031</v>
          </cell>
          <cell r="T1562">
            <v>92.688765659377665</v>
          </cell>
          <cell r="U1562">
            <v>86.69150445379185</v>
          </cell>
          <cell r="V1562">
            <v>13.308495546208166</v>
          </cell>
          <cell r="W1562">
            <v>7.8250177207154215</v>
          </cell>
          <cell r="X1562">
            <v>4.5694998454755869</v>
          </cell>
          <cell r="Y1562">
            <v>61.436261546823502</v>
          </cell>
          <cell r="Z1562">
            <v>6.0671515860075313</v>
          </cell>
          <cell r="AA1562">
            <v>14.814970440081623</v>
          </cell>
          <cell r="AB1562">
            <v>79.32596368513056</v>
          </cell>
          <cell r="AC1562">
            <v>22084</v>
          </cell>
          <cell r="AD1562">
            <v>15812.41</v>
          </cell>
          <cell r="AE1562">
            <v>3204869.94</v>
          </cell>
          <cell r="AF1562">
            <v>295658.90899999999</v>
          </cell>
          <cell r="AG1562">
            <v>1165882.2790000001</v>
          </cell>
          <cell r="AH1562">
            <v>156695.06299999999</v>
          </cell>
          <cell r="AI1562">
            <v>137015.86199999999</v>
          </cell>
          <cell r="AJ1562">
            <v>88272.063999999984</v>
          </cell>
          <cell r="AK1562">
            <v>1020711.2220000001</v>
          </cell>
          <cell r="AL1562">
            <v>72449.876999999979</v>
          </cell>
          <cell r="AM1562">
            <v>172725.11499999999</v>
          </cell>
          <cell r="AN1562">
            <v>13.308495546208166</v>
          </cell>
          <cell r="AO1562">
            <v>14.814970440081623</v>
          </cell>
          <cell r="AP1562">
            <v>9.2253013237722836</v>
          </cell>
          <cell r="AQ1562">
            <v>36.378458434416224</v>
          </cell>
          <cell r="AR1562">
            <v>73.732105289453031</v>
          </cell>
          <cell r="AS1562">
            <v>92.688765659377665</v>
          </cell>
          <cell r="AT1562">
            <v>86.69150445379185</v>
          </cell>
          <cell r="AU1562">
            <v>7.8250177207154215</v>
          </cell>
        </row>
        <row r="1563">
          <cell r="A1563" t="str">
            <v>11_C_hac_PME</v>
          </cell>
          <cell r="B1563" t="str">
            <v>11</v>
          </cell>
          <cell r="C1563" t="str">
            <v>PME</v>
          </cell>
          <cell r="D1563" t="str">
            <v>C_hac</v>
          </cell>
          <cell r="E1563">
            <v>2421</v>
          </cell>
          <cell r="F1563">
            <v>48341.05</v>
          </cell>
          <cell r="G1563">
            <v>54258</v>
          </cell>
          <cell r="H1563">
            <v>11890928.029999999</v>
          </cell>
          <cell r="I1563">
            <v>3159753.378</v>
          </cell>
          <cell r="J1563">
            <v>3872724.5580000002</v>
          </cell>
          <cell r="K1563">
            <v>3104475.9890000001</v>
          </cell>
          <cell r="L1563">
            <v>694379.228</v>
          </cell>
          <cell r="M1563">
            <v>543073.99399999995</v>
          </cell>
          <cell r="N1563">
            <v>535995.40700000001</v>
          </cell>
          <cell r="O1563">
            <v>398138.29599999997</v>
          </cell>
          <cell r="P1563">
            <v>378763.761</v>
          </cell>
          <cell r="Q1563">
            <v>26.572807185681036</v>
          </cell>
          <cell r="R1563">
            <v>32.568732635748702</v>
          </cell>
          <cell r="S1563">
            <v>80.112545300526151</v>
          </cell>
          <cell r="T1563">
            <v>86.362868080027212</v>
          </cell>
          <cell r="U1563">
            <v>81.721355820758035</v>
          </cell>
          <cell r="V1563">
            <v>18.278644179241958</v>
          </cell>
          <cell r="W1563">
            <v>8.4630455992426477</v>
          </cell>
          <cell r="X1563">
            <v>7.4645857800772166</v>
          </cell>
          <cell r="Y1563">
            <v>46.586903810119175</v>
          </cell>
          <cell r="Z1563">
            <v>6.554770241485393</v>
          </cell>
          <cell r="AA1563">
            <v>9.7802917642974805</v>
          </cell>
          <cell r="AB1563">
            <v>143.38066360049686</v>
          </cell>
          <cell r="AC1563">
            <v>2421</v>
          </cell>
          <cell r="AD1563">
            <v>48341.05</v>
          </cell>
          <cell r="AE1563">
            <v>11890928.029999999</v>
          </cell>
          <cell r="AF1563">
            <v>3159753.378</v>
          </cell>
          <cell r="AG1563">
            <v>3872724.5580000002</v>
          </cell>
          <cell r="AH1563">
            <v>694379.228</v>
          </cell>
          <cell r="AI1563">
            <v>543073.99399999995</v>
          </cell>
          <cell r="AJ1563">
            <v>535995.40700000001</v>
          </cell>
          <cell r="AK1563">
            <v>3104475.9890000001</v>
          </cell>
          <cell r="AL1563">
            <v>398138.29599999997</v>
          </cell>
          <cell r="AM1563">
            <v>378763.761</v>
          </cell>
          <cell r="AN1563">
            <v>18.278644179241958</v>
          </cell>
          <cell r="AO1563">
            <v>9.7802917642974805</v>
          </cell>
          <cell r="AP1563">
            <v>26.572807185681036</v>
          </cell>
          <cell r="AQ1563">
            <v>32.568732635748702</v>
          </cell>
          <cell r="AR1563">
            <v>80.112545300526151</v>
          </cell>
          <cell r="AS1563">
            <v>86.362868080027212</v>
          </cell>
          <cell r="AT1563">
            <v>81.721355820758035</v>
          </cell>
          <cell r="AU1563">
            <v>8.4630455992426477</v>
          </cell>
        </row>
        <row r="1564">
          <cell r="A1564" t="str">
            <v>24_C_hac_ETI</v>
          </cell>
          <cell r="B1564" t="str">
            <v>24</v>
          </cell>
          <cell r="C1564" t="str">
            <v>ETI</v>
          </cell>
          <cell r="D1564" t="str">
            <v>C_hac</v>
          </cell>
          <cell r="E1564">
            <v>302</v>
          </cell>
          <cell r="F1564">
            <v>34847.480000000003</v>
          </cell>
          <cell r="G1564">
            <v>37096</v>
          </cell>
          <cell r="H1564">
            <v>10955289.049999999</v>
          </cell>
          <cell r="I1564">
            <v>4576230.7560000001</v>
          </cell>
          <cell r="J1564">
            <v>3066502.0090000001</v>
          </cell>
          <cell r="K1564">
            <v>2052031.0009999999</v>
          </cell>
          <cell r="L1564">
            <v>898589.16999999993</v>
          </cell>
          <cell r="M1564">
            <v>754370.88399999996</v>
          </cell>
          <cell r="N1564">
            <v>651863.25899999996</v>
          </cell>
          <cell r="O1564">
            <v>460070.47299999994</v>
          </cell>
          <cell r="P1564">
            <v>489680.73800000001</v>
          </cell>
          <cell r="Q1564">
            <v>41.771885115162711</v>
          </cell>
          <cell r="R1564">
            <v>27.991064361738594</v>
          </cell>
          <cell r="S1564">
            <v>87.997812438661271</v>
          </cell>
          <cell r="T1564">
            <v>188.88702144315744</v>
          </cell>
          <cell r="U1564">
            <v>69.54575248851981</v>
          </cell>
          <cell r="V1564">
            <v>30.454247511480187</v>
          </cell>
          <cell r="W1564">
            <v>9.5866949250590121</v>
          </cell>
          <cell r="X1564">
            <v>11.57728797364034</v>
          </cell>
          <cell r="Y1564">
            <v>31.365251197499404</v>
          </cell>
          <cell r="Z1564">
            <v>3.6809435395265226</v>
          </cell>
          <cell r="AA1564">
            <v>15.968707555475795</v>
          </cell>
          <cell r="AB1564">
            <v>154.05361605217968</v>
          </cell>
          <cell r="AC1564">
            <v>302</v>
          </cell>
          <cell r="AD1564">
            <v>34847.480000000003</v>
          </cell>
          <cell r="AE1564">
            <v>10955289.049999999</v>
          </cell>
          <cell r="AF1564">
            <v>4576230.7560000001</v>
          </cell>
          <cell r="AG1564">
            <v>3066502.0090000001</v>
          </cell>
          <cell r="AH1564">
            <v>898589.16999999993</v>
          </cell>
          <cell r="AI1564">
            <v>754370.88399999996</v>
          </cell>
          <cell r="AJ1564">
            <v>651863.25899999996</v>
          </cell>
          <cell r="AK1564">
            <v>2052031.0009999999</v>
          </cell>
          <cell r="AL1564">
            <v>460070.47299999994</v>
          </cell>
          <cell r="AM1564">
            <v>489680.73800000001</v>
          </cell>
          <cell r="AN1564">
            <v>30.454247511480187</v>
          </cell>
          <cell r="AO1564">
            <v>15.968707555475795</v>
          </cell>
          <cell r="AP1564">
            <v>41.771885115162711</v>
          </cell>
          <cell r="AQ1564">
            <v>27.991064361738594</v>
          </cell>
          <cell r="AR1564">
            <v>87.997812438661271</v>
          </cell>
          <cell r="AS1564">
            <v>188.88702144315744</v>
          </cell>
          <cell r="AT1564">
            <v>69.54575248851981</v>
          </cell>
          <cell r="AU1564">
            <v>9.5866949250590121</v>
          </cell>
        </row>
        <row r="1565">
          <cell r="A1565" t="str">
            <v>24_C_hac_GE</v>
          </cell>
          <cell r="B1565" t="str">
            <v>24</v>
          </cell>
          <cell r="C1565" t="str">
            <v>GE</v>
          </cell>
          <cell r="D1565" t="str">
            <v>C_hac</v>
          </cell>
          <cell r="E1565">
            <v>43</v>
          </cell>
          <cell r="F1565">
            <v>6996.55</v>
          </cell>
          <cell r="G1565">
            <v>7339</v>
          </cell>
          <cell r="H1565">
            <v>2062767.7</v>
          </cell>
          <cell r="I1565">
            <v>840620.91399999999</v>
          </cell>
          <cell r="J1565">
            <v>602359.53700000001</v>
          </cell>
          <cell r="K1565">
            <v>460035.80699999997</v>
          </cell>
          <cell r="L1565">
            <v>112479.651</v>
          </cell>
          <cell r="M1565">
            <v>103784.13699999999</v>
          </cell>
          <cell r="N1565">
            <v>40842.821000000018</v>
          </cell>
          <cell r="O1565">
            <v>27141.640000000018</v>
          </cell>
          <cell r="P1565">
            <v>121870.122</v>
          </cell>
          <cell r="Q1565">
            <v>40.752088274409182</v>
          </cell>
          <cell r="R1565">
            <v>29.201520704439965</v>
          </cell>
          <cell r="S1565">
            <v>86.093794370082392</v>
          </cell>
          <cell r="T1565">
            <v>264.2598003301627</v>
          </cell>
          <cell r="U1565">
            <v>80.353429863198556</v>
          </cell>
          <cell r="V1565">
            <v>19.64657013680144</v>
          </cell>
          <cell r="W1565">
            <v>5.0810516189579191</v>
          </cell>
          <cell r="X1565">
            <v>4.6346762425245274</v>
          </cell>
          <cell r="Y1565">
            <v>27.240042197738042</v>
          </cell>
          <cell r="Z1565">
            <v>2.4803339761429384</v>
          </cell>
          <cell r="AA1565">
            <v>20.232122928934384</v>
          </cell>
          <cell r="AB1565">
            <v>85.159623455534074</v>
          </cell>
          <cell r="AC1565">
            <v>43</v>
          </cell>
          <cell r="AD1565">
            <v>6996.55</v>
          </cell>
          <cell r="AE1565">
            <v>2062767.7</v>
          </cell>
          <cell r="AF1565">
            <v>840620.91399999999</v>
          </cell>
          <cell r="AG1565">
            <v>602359.53700000001</v>
          </cell>
          <cell r="AH1565">
            <v>112479.651</v>
          </cell>
          <cell r="AI1565">
            <v>103784.13699999999</v>
          </cell>
          <cell r="AJ1565">
            <v>40842.821000000018</v>
          </cell>
          <cell r="AK1565">
            <v>460035.80699999997</v>
          </cell>
          <cell r="AL1565">
            <v>27141.640000000018</v>
          </cell>
          <cell r="AM1565">
            <v>121870.122</v>
          </cell>
          <cell r="AN1565">
            <v>19.64657013680144</v>
          </cell>
          <cell r="AO1565">
            <v>20.232122928934384</v>
          </cell>
          <cell r="AP1565">
            <v>40.752088274409182</v>
          </cell>
          <cell r="AQ1565">
            <v>29.201520704439965</v>
          </cell>
          <cell r="AR1565">
            <v>86.093794370082392</v>
          </cell>
          <cell r="AS1565">
            <v>264.2598003301627</v>
          </cell>
          <cell r="AT1565">
            <v>80.353429863198556</v>
          </cell>
          <cell r="AU1565">
            <v>5.0810516189579191</v>
          </cell>
        </row>
        <row r="1566">
          <cell r="A1566" t="str">
            <v>24_C_hac_MICRO</v>
          </cell>
          <cell r="B1566" t="str">
            <v>24</v>
          </cell>
          <cell r="C1566" t="str">
            <v>MICRO</v>
          </cell>
          <cell r="D1566" t="str">
            <v>C_hac</v>
          </cell>
          <cell r="E1566">
            <v>6325</v>
          </cell>
          <cell r="F1566">
            <v>4992.34</v>
          </cell>
          <cell r="G1566">
            <v>5854</v>
          </cell>
          <cell r="H1566">
            <v>955687.13</v>
          </cell>
          <cell r="I1566">
            <v>36807.728999999999</v>
          </cell>
          <cell r="J1566">
            <v>357964.09299999999</v>
          </cell>
          <cell r="K1566">
            <v>292407.31900000002</v>
          </cell>
          <cell r="L1566">
            <v>60262.462000000007</v>
          </cell>
          <cell r="M1566">
            <v>49576.271000000008</v>
          </cell>
          <cell r="N1566">
            <v>48223.308000000005</v>
          </cell>
          <cell r="O1566">
            <v>41805.165000000001</v>
          </cell>
          <cell r="P1566">
            <v>60890.661999999997</v>
          </cell>
          <cell r="Q1566">
            <v>3.8514413184574323</v>
          </cell>
          <cell r="R1566">
            <v>37.456201068648895</v>
          </cell>
          <cell r="S1566">
            <v>71.702667085975705</v>
          </cell>
          <cell r="T1566">
            <v>116.02424153803628</v>
          </cell>
          <cell r="U1566">
            <v>82.912496265167661</v>
          </cell>
          <cell r="V1566">
            <v>17.087503734832332</v>
          </cell>
          <cell r="W1566">
            <v>8.5534193691737084</v>
          </cell>
          <cell r="X1566">
            <v>10.033031571110193</v>
          </cell>
          <cell r="Y1566">
            <v>62.923563640849601</v>
          </cell>
          <cell r="Z1566">
            <v>5.4298876803274307</v>
          </cell>
          <cell r="AA1566">
            <v>17.010270915636223</v>
          </cell>
          <cell r="AB1566">
            <v>81.418512086467402</v>
          </cell>
          <cell r="AC1566">
            <v>6325</v>
          </cell>
          <cell r="AD1566">
            <v>4992.34</v>
          </cell>
          <cell r="AE1566">
            <v>955687.13</v>
          </cell>
          <cell r="AF1566">
            <v>36807.728999999999</v>
          </cell>
          <cell r="AG1566">
            <v>357964.09299999999</v>
          </cell>
          <cell r="AH1566">
            <v>60262.462000000007</v>
          </cell>
          <cell r="AI1566">
            <v>49576.271000000008</v>
          </cell>
          <cell r="AJ1566">
            <v>48223.308000000005</v>
          </cell>
          <cell r="AK1566">
            <v>292407.31900000002</v>
          </cell>
          <cell r="AL1566">
            <v>41805.165000000001</v>
          </cell>
          <cell r="AM1566">
            <v>60890.661999999997</v>
          </cell>
          <cell r="AN1566">
            <v>17.087503734832332</v>
          </cell>
          <cell r="AO1566">
            <v>17.010270915636223</v>
          </cell>
          <cell r="AP1566">
            <v>3.8514413184574323</v>
          </cell>
          <cell r="AQ1566">
            <v>37.456201068648895</v>
          </cell>
          <cell r="AR1566">
            <v>71.702667085975705</v>
          </cell>
          <cell r="AS1566">
            <v>116.02424153803628</v>
          </cell>
          <cell r="AT1566">
            <v>82.912496265167661</v>
          </cell>
          <cell r="AU1566">
            <v>8.5534193691737084</v>
          </cell>
        </row>
        <row r="1567">
          <cell r="A1567" t="str">
            <v>24_C_hac_PME</v>
          </cell>
          <cell r="B1567" t="str">
            <v>24</v>
          </cell>
          <cell r="C1567" t="str">
            <v>PME</v>
          </cell>
          <cell r="D1567" t="str">
            <v>C_hac</v>
          </cell>
          <cell r="E1567">
            <v>1099</v>
          </cell>
          <cell r="F1567">
            <v>29149.35</v>
          </cell>
          <cell r="G1567">
            <v>31669</v>
          </cell>
          <cell r="H1567">
            <v>5972018.25</v>
          </cell>
          <cell r="I1567">
            <v>1149796.9839999999</v>
          </cell>
          <cell r="J1567">
            <v>1922229.4410000001</v>
          </cell>
          <cell r="K1567">
            <v>1470203.048</v>
          </cell>
          <cell r="L1567">
            <v>404130.06900000002</v>
          </cell>
          <cell r="M1567">
            <v>327447.20400000003</v>
          </cell>
          <cell r="N1567">
            <v>290290.973</v>
          </cell>
          <cell r="O1567">
            <v>197991.46599999999</v>
          </cell>
          <cell r="P1567">
            <v>241377.152</v>
          </cell>
          <cell r="Q1567">
            <v>19.253072175390624</v>
          </cell>
          <cell r="R1567">
            <v>32.187266691624728</v>
          </cell>
          <cell r="S1567">
            <v>65.944161396394776</v>
          </cell>
          <cell r="T1567">
            <v>99.606792741519115</v>
          </cell>
          <cell r="U1567">
            <v>78.438727602122384</v>
          </cell>
          <cell r="V1567">
            <v>21.561272397877605</v>
          </cell>
          <cell r="W1567">
            <v>9.0813993908104482</v>
          </cell>
          <cell r="X1567">
            <v>9.4965104201517665</v>
          </cell>
          <cell r="Y1567">
            <v>55.051441744380128</v>
          </cell>
          <cell r="Z1567">
            <v>5.0085518382944176</v>
          </cell>
          <cell r="AA1567">
            <v>12.557145721086686</v>
          </cell>
          <cell r="AB1567">
            <v>135.65791181428807</v>
          </cell>
          <cell r="AC1567">
            <v>1099</v>
          </cell>
          <cell r="AD1567">
            <v>29149.35</v>
          </cell>
          <cell r="AE1567">
            <v>5972018.25</v>
          </cell>
          <cell r="AF1567">
            <v>1149796.9839999999</v>
          </cell>
          <cell r="AG1567">
            <v>1922229.4410000001</v>
          </cell>
          <cell r="AH1567">
            <v>404130.06900000002</v>
          </cell>
          <cell r="AI1567">
            <v>327447.20400000003</v>
          </cell>
          <cell r="AJ1567">
            <v>290290.973</v>
          </cell>
          <cell r="AK1567">
            <v>1470203.048</v>
          </cell>
          <cell r="AL1567">
            <v>197991.46599999999</v>
          </cell>
          <cell r="AM1567">
            <v>241377.152</v>
          </cell>
          <cell r="AN1567">
            <v>21.561272397877605</v>
          </cell>
          <cell r="AO1567">
            <v>12.557145721086686</v>
          </cell>
          <cell r="AP1567">
            <v>19.253072175390624</v>
          </cell>
          <cell r="AQ1567">
            <v>32.187266691624728</v>
          </cell>
          <cell r="AR1567">
            <v>65.944161396394776</v>
          </cell>
          <cell r="AS1567">
            <v>99.606792741519115</v>
          </cell>
          <cell r="AT1567">
            <v>78.438727602122384</v>
          </cell>
          <cell r="AU1567">
            <v>9.0813993908104482</v>
          </cell>
        </row>
        <row r="1568">
          <cell r="A1568" t="str">
            <v>27_C_hac_ETI</v>
          </cell>
          <cell r="B1568" t="str">
            <v>27</v>
          </cell>
          <cell r="C1568" t="str">
            <v>ETI</v>
          </cell>
          <cell r="D1568" t="str">
            <v>C_hac</v>
          </cell>
          <cell r="E1568">
            <v>408</v>
          </cell>
          <cell r="F1568">
            <v>39271.379999999997</v>
          </cell>
          <cell r="G1568">
            <v>42111</v>
          </cell>
          <cell r="H1568">
            <v>12861231.42</v>
          </cell>
          <cell r="I1568">
            <v>4211903.8389999997</v>
          </cell>
          <cell r="J1568">
            <v>3272111.5179999997</v>
          </cell>
          <cell r="K1568">
            <v>2126804.9980000001</v>
          </cell>
          <cell r="L1568">
            <v>1024208.0389999999</v>
          </cell>
          <cell r="M1568">
            <v>900145.43299999984</v>
          </cell>
          <cell r="N1568">
            <v>814602.41399999987</v>
          </cell>
          <cell r="O1568">
            <v>557639.50699999987</v>
          </cell>
          <cell r="P1568">
            <v>526257.23499999999</v>
          </cell>
          <cell r="Q1568">
            <v>32.748837972468422</v>
          </cell>
          <cell r="R1568">
            <v>25.441665818341985</v>
          </cell>
          <cell r="S1568">
            <v>83.320512749997576</v>
          </cell>
          <cell r="T1568">
            <v>202.33653301717436</v>
          </cell>
          <cell r="U1568">
            <v>67.495912362992868</v>
          </cell>
          <cell r="V1568">
            <v>32.504087637007132</v>
          </cell>
          <cell r="W1568">
            <v>8.5149932151837007</v>
          </cell>
          <cell r="X1568">
            <v>10.68446729794487</v>
          </cell>
          <cell r="Y1568">
            <v>45.531128214687897</v>
          </cell>
          <cell r="Z1568">
            <v>4.4607743993698534</v>
          </cell>
          <cell r="AA1568">
            <v>16.083108173576623</v>
          </cell>
          <cell r="AB1568">
            <v>171.04666180978961</v>
          </cell>
          <cell r="AC1568">
            <v>408</v>
          </cell>
          <cell r="AD1568">
            <v>39271.379999999997</v>
          </cell>
          <cell r="AE1568">
            <v>12861231.42</v>
          </cell>
          <cell r="AF1568">
            <v>4211903.8389999997</v>
          </cell>
          <cell r="AG1568">
            <v>3272111.5179999997</v>
          </cell>
          <cell r="AH1568">
            <v>1024208.0389999999</v>
          </cell>
          <cell r="AI1568">
            <v>900145.43299999984</v>
          </cell>
          <cell r="AJ1568">
            <v>814602.41399999987</v>
          </cell>
          <cell r="AK1568">
            <v>2126804.9980000001</v>
          </cell>
          <cell r="AL1568">
            <v>557639.50699999987</v>
          </cell>
          <cell r="AM1568">
            <v>526257.23499999999</v>
          </cell>
          <cell r="AN1568">
            <v>32.504087637007132</v>
          </cell>
          <cell r="AO1568">
            <v>16.083108173576623</v>
          </cell>
          <cell r="AP1568">
            <v>32.748837972468422</v>
          </cell>
          <cell r="AQ1568">
            <v>25.441665818341985</v>
          </cell>
          <cell r="AR1568">
            <v>83.320512749997576</v>
          </cell>
          <cell r="AS1568">
            <v>202.33653301717436</v>
          </cell>
          <cell r="AT1568">
            <v>67.495912362992868</v>
          </cell>
          <cell r="AU1568">
            <v>8.5149932151837007</v>
          </cell>
        </row>
        <row r="1569">
          <cell r="A1569" t="str">
            <v>27_C_hac_GE</v>
          </cell>
          <cell r="B1569" t="str">
            <v>27</v>
          </cell>
          <cell r="C1569" t="str">
            <v>GE</v>
          </cell>
          <cell r="D1569" t="str">
            <v>C_hac</v>
          </cell>
          <cell r="E1569">
            <v>56</v>
          </cell>
          <cell r="F1569">
            <v>11451.3</v>
          </cell>
          <cell r="G1569">
            <v>12205</v>
          </cell>
          <cell r="H1569">
            <v>9097340.8200000003</v>
          </cell>
          <cell r="I1569">
            <v>2021790.075</v>
          </cell>
          <cell r="J1569">
            <v>958557.75999999954</v>
          </cell>
          <cell r="K1569">
            <v>716200.96799999999</v>
          </cell>
          <cell r="L1569">
            <v>188547.67599999951</v>
          </cell>
          <cell r="M1569">
            <v>130507.24799999953</v>
          </cell>
          <cell r="N1569">
            <v>134696.37399999925</v>
          </cell>
          <cell r="O1569">
            <v>48797.688999999249</v>
          </cell>
          <cell r="P1569">
            <v>105361.43000000001</v>
          </cell>
          <cell r="Q1569">
            <v>22.223967585727976</v>
          </cell>
          <cell r="R1569">
            <v>10.53668076162062</v>
          </cell>
          <cell r="S1569">
            <v>83.707331045383455</v>
          </cell>
          <cell r="T1569">
            <v>220.68131059355707</v>
          </cell>
          <cell r="U1569">
            <v>79.160214579995596</v>
          </cell>
          <cell r="V1569">
            <v>20.839785420004411</v>
          </cell>
          <cell r="W1569">
            <v>4.7379623014074399</v>
          </cell>
          <cell r="X1569">
            <v>7.1505624376391506</v>
          </cell>
          <cell r="Y1569">
            <v>107.36074831694154</v>
          </cell>
          <cell r="Z1569">
            <v>10.371369414280156</v>
          </cell>
          <cell r="AA1569">
            <v>10.991662098692942</v>
          </cell>
          <cell r="AB1569">
            <v>123.86624593079225</v>
          </cell>
          <cell r="AC1569">
            <v>56</v>
          </cell>
          <cell r="AD1569">
            <v>11451.3</v>
          </cell>
          <cell r="AE1569">
            <v>9097340.8200000003</v>
          </cell>
          <cell r="AF1569">
            <v>2021790.075</v>
          </cell>
          <cell r="AG1569">
            <v>958557.75999999954</v>
          </cell>
          <cell r="AH1569">
            <v>188547.67599999951</v>
          </cell>
          <cell r="AI1569">
            <v>130507.24799999953</v>
          </cell>
          <cell r="AJ1569">
            <v>134696.37399999925</v>
          </cell>
          <cell r="AK1569">
            <v>716200.96799999999</v>
          </cell>
          <cell r="AL1569">
            <v>48797.688999999249</v>
          </cell>
          <cell r="AM1569">
            <v>105361.43000000001</v>
          </cell>
          <cell r="AN1569">
            <v>20.839785420004411</v>
          </cell>
          <cell r="AO1569">
            <v>10.991662098692942</v>
          </cell>
          <cell r="AP1569">
            <v>22.223967585727976</v>
          </cell>
          <cell r="AQ1569">
            <v>10.53668076162062</v>
          </cell>
          <cell r="AR1569">
            <v>83.707331045383455</v>
          </cell>
          <cell r="AS1569">
            <v>220.68131059355707</v>
          </cell>
          <cell r="AT1569">
            <v>79.160214579995596</v>
          </cell>
          <cell r="AU1569">
            <v>4.7379623014074399</v>
          </cell>
        </row>
        <row r="1570">
          <cell r="A1570" t="str">
            <v>27_C_hac_MICRO</v>
          </cell>
          <cell r="B1570" t="str">
            <v>27</v>
          </cell>
          <cell r="C1570" t="str">
            <v>MICRO</v>
          </cell>
          <cell r="D1570" t="str">
            <v>C_hac</v>
          </cell>
          <cell r="E1570">
            <v>8012</v>
          </cell>
          <cell r="F1570">
            <v>6491.94</v>
          </cell>
          <cell r="G1570">
            <v>7754</v>
          </cell>
          <cell r="H1570">
            <v>1348495.51</v>
          </cell>
          <cell r="I1570">
            <v>68920.638999999996</v>
          </cell>
          <cell r="J1570">
            <v>505957.462</v>
          </cell>
          <cell r="K1570">
            <v>380586.67599999998</v>
          </cell>
          <cell r="L1570">
            <v>117534.53599999999</v>
          </cell>
          <cell r="M1570">
            <v>102068.50499999999</v>
          </cell>
          <cell r="N1570">
            <v>71300.192999999999</v>
          </cell>
          <cell r="O1570">
            <v>63398.420999999995</v>
          </cell>
          <cell r="P1570">
            <v>102011.444</v>
          </cell>
          <cell r="Q1570">
            <v>5.1109283263390326</v>
          </cell>
          <cell r="R1570">
            <v>37.520144357024968</v>
          </cell>
          <cell r="S1570">
            <v>77.936250489067987</v>
          </cell>
          <cell r="T1570">
            <v>136.30913625202945</v>
          </cell>
          <cell r="U1570">
            <v>76.404430654922592</v>
          </cell>
          <cell r="V1570">
            <v>23.595569345077397</v>
          </cell>
          <cell r="W1570">
            <v>10.673093646096065</v>
          </cell>
          <cell r="X1570">
            <v>10.699349317041582</v>
          </cell>
          <cell r="Y1570">
            <v>66.97577735610507</v>
          </cell>
          <cell r="Z1570">
            <v>4.8350146207239044</v>
          </cell>
          <cell r="AA1570">
            <v>20.162059394629502</v>
          </cell>
          <cell r="AB1570">
            <v>100.05593588107624</v>
          </cell>
          <cell r="AC1570">
            <v>8012</v>
          </cell>
          <cell r="AD1570">
            <v>6491.94</v>
          </cell>
          <cell r="AE1570">
            <v>1348495.51</v>
          </cell>
          <cell r="AF1570">
            <v>68920.638999999996</v>
          </cell>
          <cell r="AG1570">
            <v>505957.462</v>
          </cell>
          <cell r="AH1570">
            <v>117534.53599999999</v>
          </cell>
          <cell r="AI1570">
            <v>102068.50499999999</v>
          </cell>
          <cell r="AJ1570">
            <v>71300.192999999999</v>
          </cell>
          <cell r="AK1570">
            <v>380586.67599999998</v>
          </cell>
          <cell r="AL1570">
            <v>63398.420999999995</v>
          </cell>
          <cell r="AM1570">
            <v>102011.444</v>
          </cell>
          <cell r="AN1570">
            <v>23.595569345077397</v>
          </cell>
          <cell r="AO1570">
            <v>20.162059394629502</v>
          </cell>
          <cell r="AP1570">
            <v>5.1109283263390326</v>
          </cell>
          <cell r="AQ1570">
            <v>37.520144357024968</v>
          </cell>
          <cell r="AR1570">
            <v>77.936250489067987</v>
          </cell>
          <cell r="AS1570">
            <v>136.30913625202945</v>
          </cell>
          <cell r="AT1570">
            <v>76.404430654922592</v>
          </cell>
          <cell r="AU1570">
            <v>10.673093646096065</v>
          </cell>
        </row>
        <row r="1571">
          <cell r="A1571" t="str">
            <v>27_C_hac_PME</v>
          </cell>
          <cell r="B1571" t="str">
            <v>27</v>
          </cell>
          <cell r="C1571" t="str">
            <v>PME</v>
          </cell>
          <cell r="D1571" t="str">
            <v>C_hac</v>
          </cell>
          <cell r="E1571">
            <v>1627</v>
          </cell>
          <cell r="F1571">
            <v>38911</v>
          </cell>
          <cell r="G1571">
            <v>42432</v>
          </cell>
          <cell r="H1571">
            <v>9454468.8800000008</v>
          </cell>
          <cell r="I1571">
            <v>2166908.2110000001</v>
          </cell>
          <cell r="J1571">
            <v>2760105.56</v>
          </cell>
          <cell r="K1571">
            <v>1983323.088</v>
          </cell>
          <cell r="L1571">
            <v>692639.66899999999</v>
          </cell>
          <cell r="M1571">
            <v>559320.61600000004</v>
          </cell>
          <cell r="N1571">
            <v>463410.41199999995</v>
          </cell>
          <cell r="O1571">
            <v>349241.16299999994</v>
          </cell>
          <cell r="P1571">
            <v>510782.84</v>
          </cell>
          <cell r="Q1571">
            <v>22.919407092067132</v>
          </cell>
          <cell r="R1571">
            <v>29.193660638502202</v>
          </cell>
          <cell r="S1571">
            <v>70.933812032587184</v>
          </cell>
          <cell r="T1571">
            <v>134.79483773226079</v>
          </cell>
          <cell r="U1571">
            <v>74.116244062510319</v>
          </cell>
          <cell r="V1571">
            <v>25.883755937489678</v>
          </cell>
          <cell r="W1571">
            <v>9.0425723183085776</v>
          </cell>
          <cell r="X1571">
            <v>10.375709768311548</v>
          </cell>
          <cell r="Y1571">
            <v>58.838209110059957</v>
          </cell>
          <cell r="Z1571">
            <v>4.7155902934574767</v>
          </cell>
          <cell r="AA1571">
            <v>18.505916853411939</v>
          </cell>
          <cell r="AB1571">
            <v>109.50262463789895</v>
          </cell>
          <cell r="AC1571">
            <v>1627</v>
          </cell>
          <cell r="AD1571">
            <v>38911</v>
          </cell>
          <cell r="AE1571">
            <v>9454468.8800000008</v>
          </cell>
          <cell r="AF1571">
            <v>2166908.2110000001</v>
          </cell>
          <cell r="AG1571">
            <v>2760105.56</v>
          </cell>
          <cell r="AH1571">
            <v>692639.66899999999</v>
          </cell>
          <cell r="AI1571">
            <v>559320.61600000004</v>
          </cell>
          <cell r="AJ1571">
            <v>463410.41199999995</v>
          </cell>
          <cell r="AK1571">
            <v>1983323.088</v>
          </cell>
          <cell r="AL1571">
            <v>349241.16299999994</v>
          </cell>
          <cell r="AM1571">
            <v>510782.84</v>
          </cell>
          <cell r="AN1571">
            <v>25.883755937489678</v>
          </cell>
          <cell r="AO1571">
            <v>18.505916853411939</v>
          </cell>
          <cell r="AP1571">
            <v>22.919407092067132</v>
          </cell>
          <cell r="AQ1571">
            <v>29.193660638502202</v>
          </cell>
          <cell r="AR1571">
            <v>70.933812032587184</v>
          </cell>
          <cell r="AS1571">
            <v>134.79483773226079</v>
          </cell>
          <cell r="AT1571">
            <v>74.116244062510319</v>
          </cell>
          <cell r="AU1571">
            <v>9.0425723183085776</v>
          </cell>
        </row>
        <row r="1572">
          <cell r="A1572" t="str">
            <v>28_C_hac_ETI</v>
          </cell>
          <cell r="B1572" t="str">
            <v>28</v>
          </cell>
          <cell r="C1572" t="str">
            <v>ETI</v>
          </cell>
          <cell r="D1572" t="str">
            <v>C_hac</v>
          </cell>
          <cell r="E1572">
            <v>327</v>
          </cell>
          <cell r="F1572">
            <v>40983.71</v>
          </cell>
          <cell r="G1572">
            <v>43948</v>
          </cell>
          <cell r="H1572">
            <v>13467129.959999999</v>
          </cell>
          <cell r="I1572">
            <v>6164530.0240000002</v>
          </cell>
          <cell r="J1572">
            <v>3566049.304</v>
          </cell>
          <cell r="K1572">
            <v>2358919.077</v>
          </cell>
          <cell r="L1572">
            <v>1069582.51</v>
          </cell>
          <cell r="M1572">
            <v>883939.48099999991</v>
          </cell>
          <cell r="N1572">
            <v>780606.73600000038</v>
          </cell>
          <cell r="O1572">
            <v>431247.7890000004</v>
          </cell>
          <cell r="P1572">
            <v>609656.68700000003</v>
          </cell>
          <cell r="Q1572">
            <v>45.774638265984336</v>
          </cell>
          <cell r="R1572">
            <v>26.479653159892731</v>
          </cell>
          <cell r="S1572">
            <v>87.011383400868297</v>
          </cell>
          <cell r="T1572">
            <v>207.95024357238523</v>
          </cell>
          <cell r="U1572">
            <v>68.803207965381063</v>
          </cell>
          <cell r="V1572">
            <v>31.196792034618941</v>
          </cell>
          <cell r="W1572">
            <v>9.2462117706253135</v>
          </cell>
          <cell r="X1572">
            <v>8.0600008001355743</v>
          </cell>
          <cell r="Y1572">
            <v>28.943740114998985</v>
          </cell>
          <cell r="Z1572">
            <v>3.7840171862944914</v>
          </cell>
          <cell r="AA1572">
            <v>17.096137350545167</v>
          </cell>
          <cell r="AB1572">
            <v>144.98971303828245</v>
          </cell>
          <cell r="AC1572">
            <v>327</v>
          </cell>
          <cell r="AD1572">
            <v>40983.71</v>
          </cell>
          <cell r="AE1572">
            <v>13467129.959999999</v>
          </cell>
          <cell r="AF1572">
            <v>6164530.0240000002</v>
          </cell>
          <cell r="AG1572">
            <v>3566049.304</v>
          </cell>
          <cell r="AH1572">
            <v>1069582.51</v>
          </cell>
          <cell r="AI1572">
            <v>883939.48099999991</v>
          </cell>
          <cell r="AJ1572">
            <v>780606.73600000038</v>
          </cell>
          <cell r="AK1572">
            <v>2358919.077</v>
          </cell>
          <cell r="AL1572">
            <v>431247.7890000004</v>
          </cell>
          <cell r="AM1572">
            <v>609656.68700000003</v>
          </cell>
          <cell r="AN1572">
            <v>31.196792034618941</v>
          </cell>
          <cell r="AO1572">
            <v>17.096137350545167</v>
          </cell>
          <cell r="AP1572">
            <v>45.774638265984336</v>
          </cell>
          <cell r="AQ1572">
            <v>26.479653159892731</v>
          </cell>
          <cell r="AR1572">
            <v>87.011383400868297</v>
          </cell>
          <cell r="AS1572">
            <v>207.95024357238523</v>
          </cell>
          <cell r="AT1572">
            <v>68.803207965381063</v>
          </cell>
          <cell r="AU1572">
            <v>9.2462117706253135</v>
          </cell>
        </row>
        <row r="1573">
          <cell r="A1573" t="str">
            <v>28_C_hac_GE</v>
          </cell>
          <cell r="B1573" t="str">
            <v>28</v>
          </cell>
          <cell r="C1573" t="str">
            <v>GE</v>
          </cell>
          <cell r="D1573" t="str">
            <v>C_hac</v>
          </cell>
          <cell r="E1573">
            <v>76</v>
          </cell>
          <cell r="F1573">
            <v>12895.64</v>
          </cell>
          <cell r="G1573">
            <v>13364</v>
          </cell>
          <cell r="H1573">
            <v>8539120.0099999998</v>
          </cell>
          <cell r="I1573">
            <v>2890043.1060000001</v>
          </cell>
          <cell r="J1573">
            <v>1310220.9609999999</v>
          </cell>
          <cell r="K1573">
            <v>953615.19200000004</v>
          </cell>
          <cell r="L1573">
            <v>282175.0349999998</v>
          </cell>
          <cell r="M1573">
            <v>233916.92999999976</v>
          </cell>
          <cell r="N1573">
            <v>90989.076999999772</v>
          </cell>
          <cell r="O1573">
            <v>101415.46499999979</v>
          </cell>
          <cell r="P1573">
            <v>310025.17800000001</v>
          </cell>
          <cell r="Q1573">
            <v>33.844741643348804</v>
          </cell>
          <cell r="R1573">
            <v>15.343746890377757</v>
          </cell>
          <cell r="S1573">
            <v>101.60185620876513</v>
          </cell>
          <cell r="T1573">
            <v>500.83609041505503</v>
          </cell>
          <cell r="U1573">
            <v>77.166429315029717</v>
          </cell>
          <cell r="V1573">
            <v>22.833570684970294</v>
          </cell>
          <cell r="W1573">
            <v>3.4953184158736827</v>
          </cell>
          <cell r="X1573">
            <v>6.0812397448545372</v>
          </cell>
          <cell r="Y1573">
            <v>91.25110771372475</v>
          </cell>
          <cell r="Z1573">
            <v>11.575249383773452</v>
          </cell>
          <cell r="AA1573">
            <v>23.66205298405389</v>
          </cell>
          <cell r="AB1573">
            <v>75.450946116382767</v>
          </cell>
          <cell r="AC1573">
            <v>76</v>
          </cell>
          <cell r="AD1573">
            <v>12895.64</v>
          </cell>
          <cell r="AE1573">
            <v>8539120.0099999998</v>
          </cell>
          <cell r="AF1573">
            <v>2890043.1060000001</v>
          </cell>
          <cell r="AG1573">
            <v>1310220.9609999999</v>
          </cell>
          <cell r="AH1573">
            <v>282175.0349999998</v>
          </cell>
          <cell r="AI1573">
            <v>233916.92999999976</v>
          </cell>
          <cell r="AJ1573">
            <v>90989.076999999772</v>
          </cell>
          <cell r="AK1573">
            <v>953615.19200000004</v>
          </cell>
          <cell r="AL1573">
            <v>101415.46499999979</v>
          </cell>
          <cell r="AM1573">
            <v>310025.17800000001</v>
          </cell>
          <cell r="AN1573">
            <v>22.833570684970294</v>
          </cell>
          <cell r="AO1573">
            <v>23.66205298405389</v>
          </cell>
          <cell r="AP1573">
            <v>33.844741643348804</v>
          </cell>
          <cell r="AQ1573">
            <v>15.343746890377757</v>
          </cell>
          <cell r="AR1573">
            <v>101.60185620876513</v>
          </cell>
          <cell r="AS1573">
            <v>500.83609041505503</v>
          </cell>
          <cell r="AT1573">
            <v>77.166429315029717</v>
          </cell>
          <cell r="AU1573">
            <v>3.4953184158736827</v>
          </cell>
        </row>
        <row r="1574">
          <cell r="A1574" t="str">
            <v>28_C_hac_MICRO</v>
          </cell>
          <cell r="B1574" t="str">
            <v>28</v>
          </cell>
          <cell r="C1574" t="str">
            <v>MICRO</v>
          </cell>
          <cell r="D1574" t="str">
            <v>C_hac</v>
          </cell>
          <cell r="E1574">
            <v>7349</v>
          </cell>
          <cell r="F1574">
            <v>5583.25</v>
          </cell>
          <cell r="G1574">
            <v>6721</v>
          </cell>
          <cell r="H1574">
            <v>1075727.03</v>
          </cell>
          <cell r="I1574">
            <v>31556.248</v>
          </cell>
          <cell r="J1574">
            <v>436136.55599999998</v>
          </cell>
          <cell r="K1574">
            <v>328172.83799999999</v>
          </cell>
          <cell r="L1574">
            <v>102457.3</v>
          </cell>
          <cell r="M1574">
            <v>108760.05899999999</v>
          </cell>
          <cell r="N1574">
            <v>84846.331000000006</v>
          </cell>
          <cell r="O1574">
            <v>79293.466</v>
          </cell>
          <cell r="P1574">
            <v>72155.425000000003</v>
          </cell>
          <cell r="Q1574">
            <v>2.9334809965684325</v>
          </cell>
          <cell r="R1574">
            <v>40.543422619026316</v>
          </cell>
          <cell r="S1574">
            <v>78.115175927998919</v>
          </cell>
          <cell r="T1574">
            <v>104.80040191644652</v>
          </cell>
          <cell r="U1574">
            <v>76.207587217223505</v>
          </cell>
          <cell r="V1574">
            <v>23.792412782776477</v>
          </cell>
          <cell r="W1574">
            <v>14.397578420316071</v>
          </cell>
          <cell r="X1574">
            <v>14.274132049960677</v>
          </cell>
          <cell r="Y1574">
            <v>55.904913773918672</v>
          </cell>
          <cell r="Z1574">
            <v>5.6726890128863436</v>
          </cell>
          <cell r="AA1574">
            <v>16.544227721191067</v>
          </cell>
          <cell r="AB1574">
            <v>150.73025902071811</v>
          </cell>
          <cell r="AC1574">
            <v>7349</v>
          </cell>
          <cell r="AD1574">
            <v>5583.25</v>
          </cell>
          <cell r="AE1574">
            <v>1075727.03</v>
          </cell>
          <cell r="AF1574">
            <v>31556.248</v>
          </cell>
          <cell r="AG1574">
            <v>436136.55599999998</v>
          </cell>
          <cell r="AH1574">
            <v>102457.3</v>
          </cell>
          <cell r="AI1574">
            <v>108760.05899999999</v>
          </cell>
          <cell r="AJ1574">
            <v>84846.331000000006</v>
          </cell>
          <cell r="AK1574">
            <v>328172.83799999999</v>
          </cell>
          <cell r="AL1574">
            <v>79293.466</v>
          </cell>
          <cell r="AM1574">
            <v>72155.425000000003</v>
          </cell>
          <cell r="AN1574">
            <v>23.792412782776477</v>
          </cell>
          <cell r="AO1574">
            <v>16.544227721191067</v>
          </cell>
          <cell r="AP1574">
            <v>2.9334809965684325</v>
          </cell>
          <cell r="AQ1574">
            <v>40.543422619026316</v>
          </cell>
          <cell r="AR1574">
            <v>78.115175927998919</v>
          </cell>
          <cell r="AS1574">
            <v>104.80040191644652</v>
          </cell>
          <cell r="AT1574">
            <v>76.207587217223505</v>
          </cell>
          <cell r="AU1574">
            <v>14.397578420316071</v>
          </cell>
        </row>
        <row r="1575">
          <cell r="A1575" t="str">
            <v>28_C_hac_PME</v>
          </cell>
          <cell r="B1575" t="str">
            <v>28</v>
          </cell>
          <cell r="C1575" t="str">
            <v>PME</v>
          </cell>
          <cell r="D1575" t="str">
            <v>C_hac</v>
          </cell>
          <cell r="E1575">
            <v>1257</v>
          </cell>
          <cell r="F1575">
            <v>34340.660000000003</v>
          </cell>
          <cell r="G1575">
            <v>37524</v>
          </cell>
          <cell r="H1575">
            <v>7238610.7199999997</v>
          </cell>
          <cell r="I1575">
            <v>1331689.669</v>
          </cell>
          <cell r="J1575">
            <v>2316151.4750000001</v>
          </cell>
          <cell r="K1575">
            <v>1765863.9310000001</v>
          </cell>
          <cell r="L1575">
            <v>489695.31699999998</v>
          </cell>
          <cell r="M1575">
            <v>363273.45199999999</v>
          </cell>
          <cell r="N1575">
            <v>357704.62099999993</v>
          </cell>
          <cell r="O1575">
            <v>249190.34599999993</v>
          </cell>
          <cell r="P1575">
            <v>338771.522</v>
          </cell>
          <cell r="Q1575">
            <v>18.397033913159515</v>
          </cell>
          <cell r="R1575">
            <v>31.99718239579542</v>
          </cell>
          <cell r="S1575">
            <v>67.446329657030461</v>
          </cell>
          <cell r="T1575">
            <v>113.07572702446603</v>
          </cell>
          <cell r="U1575">
            <v>78.28940572347139</v>
          </cell>
          <cell r="V1575">
            <v>21.710594276528621</v>
          </cell>
          <cell r="W1575">
            <v>8.6945336908255584</v>
          </cell>
          <cell r="X1575">
            <v>10.339032117302102</v>
          </cell>
          <cell r="Y1575">
            <v>54.222166563625422</v>
          </cell>
          <cell r="Z1575">
            <v>5.095160426049163</v>
          </cell>
          <cell r="AA1575">
            <v>14.626483874505661</v>
          </cell>
          <cell r="AB1575">
            <v>107.23258255456314</v>
          </cell>
          <cell r="AC1575">
            <v>1257</v>
          </cell>
          <cell r="AD1575">
            <v>34340.660000000003</v>
          </cell>
          <cell r="AE1575">
            <v>7238610.7199999997</v>
          </cell>
          <cell r="AF1575">
            <v>1331689.669</v>
          </cell>
          <cell r="AG1575">
            <v>2316151.4750000001</v>
          </cell>
          <cell r="AH1575">
            <v>489695.31699999998</v>
          </cell>
          <cell r="AI1575">
            <v>363273.45199999999</v>
          </cell>
          <cell r="AJ1575">
            <v>357704.62099999993</v>
          </cell>
          <cell r="AK1575">
            <v>1765863.9310000001</v>
          </cell>
          <cell r="AL1575">
            <v>249190.34599999993</v>
          </cell>
          <cell r="AM1575">
            <v>338771.522</v>
          </cell>
          <cell r="AN1575">
            <v>21.710594276528621</v>
          </cell>
          <cell r="AO1575">
            <v>14.626483874505661</v>
          </cell>
          <cell r="AP1575">
            <v>18.397033913159515</v>
          </cell>
          <cell r="AQ1575">
            <v>31.99718239579542</v>
          </cell>
          <cell r="AR1575">
            <v>67.446329657030461</v>
          </cell>
          <cell r="AS1575">
            <v>113.07572702446603</v>
          </cell>
          <cell r="AT1575">
            <v>78.28940572347139</v>
          </cell>
          <cell r="AU1575">
            <v>8.6945336908255584</v>
          </cell>
        </row>
        <row r="1576">
          <cell r="A1576" t="str">
            <v>32_C_hac_ETI</v>
          </cell>
          <cell r="B1576" t="str">
            <v>32</v>
          </cell>
          <cell r="C1576" t="str">
            <v>ETI</v>
          </cell>
          <cell r="D1576" t="str">
            <v>C_hac</v>
          </cell>
          <cell r="E1576">
            <v>575</v>
          </cell>
          <cell r="F1576">
            <v>72151.91</v>
          </cell>
          <cell r="G1576">
            <v>76972</v>
          </cell>
          <cell r="H1576">
            <v>27036255.5</v>
          </cell>
          <cell r="I1576">
            <v>11760844.736</v>
          </cell>
          <cell r="J1576">
            <v>6307089.585</v>
          </cell>
          <cell r="K1576">
            <v>4219161.6440000003</v>
          </cell>
          <cell r="L1576">
            <v>1766950.5840000003</v>
          </cell>
          <cell r="M1576">
            <v>1498448.6400000004</v>
          </cell>
          <cell r="N1576">
            <v>1248954.3390000006</v>
          </cell>
          <cell r="O1576">
            <v>951585.75900000078</v>
          </cell>
          <cell r="P1576">
            <v>1449401.118</v>
          </cell>
          <cell r="Q1576">
            <v>43.500272203005331</v>
          </cell>
          <cell r="R1576">
            <v>23.328265946443654</v>
          </cell>
          <cell r="S1576">
            <v>87.41403498535243</v>
          </cell>
          <cell r="T1576">
            <v>277.24090849431423</v>
          </cell>
          <cell r="U1576">
            <v>70.482501551923789</v>
          </cell>
          <cell r="V1576">
            <v>29.517498448076214</v>
          </cell>
          <cell r="W1576">
            <v>6.3362594460368431</v>
          </cell>
          <cell r="X1576">
            <v>8.4228065552843265</v>
          </cell>
          <cell r="Y1576">
            <v>39.898676078239589</v>
          </cell>
          <cell r="Z1576">
            <v>6.9166821702128578</v>
          </cell>
          <cell r="AA1576">
            <v>22.980506277365649</v>
          </cell>
          <cell r="AB1576">
            <v>103.38398538478293</v>
          </cell>
          <cell r="AC1576">
            <v>575</v>
          </cell>
          <cell r="AD1576">
            <v>72151.91</v>
          </cell>
          <cell r="AE1576">
            <v>27036255.5</v>
          </cell>
          <cell r="AF1576">
            <v>11760844.736</v>
          </cell>
          <cell r="AG1576">
            <v>6307089.585</v>
          </cell>
          <cell r="AH1576">
            <v>1766950.5840000003</v>
          </cell>
          <cell r="AI1576">
            <v>1498448.6400000004</v>
          </cell>
          <cell r="AJ1576">
            <v>1248954.3390000006</v>
          </cell>
          <cell r="AK1576">
            <v>4219161.6440000003</v>
          </cell>
          <cell r="AL1576">
            <v>951585.75900000078</v>
          </cell>
          <cell r="AM1576">
            <v>1449401.118</v>
          </cell>
          <cell r="AN1576">
            <v>29.517498448076214</v>
          </cell>
          <cell r="AO1576">
            <v>22.980506277365649</v>
          </cell>
          <cell r="AP1576">
            <v>43.500272203005331</v>
          </cell>
          <cell r="AQ1576">
            <v>23.328265946443654</v>
          </cell>
          <cell r="AR1576">
            <v>87.41403498535243</v>
          </cell>
          <cell r="AS1576">
            <v>277.24090849431423</v>
          </cell>
          <cell r="AT1576">
            <v>70.482501551923789</v>
          </cell>
          <cell r="AU1576">
            <v>6.3362594460368431</v>
          </cell>
        </row>
        <row r="1577">
          <cell r="A1577" t="str">
            <v>32_C_hac_GE</v>
          </cell>
          <cell r="B1577" t="str">
            <v>32</v>
          </cell>
          <cell r="C1577" t="str">
            <v>GE</v>
          </cell>
          <cell r="D1577" t="str">
            <v>C_hac</v>
          </cell>
          <cell r="E1577">
            <v>95</v>
          </cell>
          <cell r="F1577">
            <v>22486.14</v>
          </cell>
          <cell r="G1577">
            <v>24097</v>
          </cell>
          <cell r="H1577">
            <v>15570431.57</v>
          </cell>
          <cell r="I1577">
            <v>6256107.9289999995</v>
          </cell>
          <cell r="J1577">
            <v>2341839.152999999</v>
          </cell>
          <cell r="K1577">
            <v>1476442.031</v>
          </cell>
          <cell r="L1577">
            <v>709169.11899999913</v>
          </cell>
          <cell r="M1577">
            <v>540241.17999999924</v>
          </cell>
          <cell r="N1577">
            <v>423870.53199999826</v>
          </cell>
          <cell r="O1577">
            <v>153601.04899999828</v>
          </cell>
          <cell r="P1577">
            <v>425559.98700000055</v>
          </cell>
          <cell r="Q1577">
            <v>40.179412502950932</v>
          </cell>
          <cell r="R1577">
            <v>15.040297004432993</v>
          </cell>
          <cell r="S1577">
            <v>104.14589400403977</v>
          </cell>
          <cell r="T1577">
            <v>556.32107258070971</v>
          </cell>
          <cell r="U1577">
            <v>67.552822971277422</v>
          </cell>
          <cell r="V1577">
            <v>32.447177028722585</v>
          </cell>
          <cell r="W1577">
            <v>4.900737704926728</v>
          </cell>
          <cell r="X1577">
            <v>3.6901257016566844</v>
          </cell>
          <cell r="Y1577">
            <v>55.082719872347695</v>
          </cell>
          <cell r="Z1577">
            <v>3.7347848757638911</v>
          </cell>
          <cell r="AA1577">
            <v>18.172041681634688</v>
          </cell>
          <cell r="AB1577">
            <v>126.94830259029935</v>
          </cell>
          <cell r="AC1577">
            <v>95</v>
          </cell>
          <cell r="AD1577">
            <v>22486.14</v>
          </cell>
          <cell r="AE1577">
            <v>15570431.57</v>
          </cell>
          <cell r="AF1577">
            <v>6256107.9289999995</v>
          </cell>
          <cell r="AG1577">
            <v>2341839.152999999</v>
          </cell>
          <cell r="AH1577">
            <v>709169.11899999913</v>
          </cell>
          <cell r="AI1577">
            <v>540241.17999999924</v>
          </cell>
          <cell r="AJ1577">
            <v>423870.53199999826</v>
          </cell>
          <cell r="AK1577">
            <v>1476442.031</v>
          </cell>
          <cell r="AL1577">
            <v>153601.04899999828</v>
          </cell>
          <cell r="AM1577">
            <v>425559.98700000055</v>
          </cell>
          <cell r="AN1577">
            <v>32.447177028722585</v>
          </cell>
          <cell r="AO1577">
            <v>18.172041681634688</v>
          </cell>
          <cell r="AP1577">
            <v>40.179412502950932</v>
          </cell>
          <cell r="AQ1577">
            <v>15.040297004432993</v>
          </cell>
          <cell r="AR1577">
            <v>104.14589400403977</v>
          </cell>
          <cell r="AS1577">
            <v>556.32107258070971</v>
          </cell>
          <cell r="AT1577">
            <v>67.552822971277422</v>
          </cell>
          <cell r="AU1577">
            <v>4.900737704926728</v>
          </cell>
        </row>
        <row r="1578">
          <cell r="A1578" t="str">
            <v>32_C_hac_MICRO</v>
          </cell>
          <cell r="B1578" t="str">
            <v>32</v>
          </cell>
          <cell r="C1578" t="str">
            <v>MICRO</v>
          </cell>
          <cell r="D1578" t="str">
            <v>C_hac</v>
          </cell>
          <cell r="E1578">
            <v>10653</v>
          </cell>
          <cell r="F1578">
            <v>9559.89</v>
          </cell>
          <cell r="G1578">
            <v>11378</v>
          </cell>
          <cell r="H1578">
            <v>1814748.63</v>
          </cell>
          <cell r="I1578">
            <v>110689.951</v>
          </cell>
          <cell r="J1578">
            <v>705939.174</v>
          </cell>
          <cell r="K1578">
            <v>551364.25399999996</v>
          </cell>
          <cell r="L1578">
            <v>144214.69999999998</v>
          </cell>
          <cell r="M1578">
            <v>122784.28899999999</v>
          </cell>
          <cell r="N1578">
            <v>80742.226999999999</v>
          </cell>
          <cell r="O1578">
            <v>78909.58</v>
          </cell>
          <cell r="P1578">
            <v>133147.49799999999</v>
          </cell>
          <cell r="Q1578">
            <v>6.0994646404554667</v>
          </cell>
          <cell r="R1578">
            <v>38.900107834769379</v>
          </cell>
          <cell r="S1578">
            <v>73.843859500475432</v>
          </cell>
          <cell r="T1578">
            <v>96.44520784234966</v>
          </cell>
          <cell r="U1578">
            <v>79.266954646819272</v>
          </cell>
          <cell r="V1578">
            <v>20.73304535318071</v>
          </cell>
          <cell r="W1578">
            <v>12.667776056903374</v>
          </cell>
          <cell r="X1578">
            <v>9.2901929950915036</v>
          </cell>
          <cell r="Y1578">
            <v>55.513001514104545</v>
          </cell>
          <cell r="Z1578">
            <v>4.6765829003562054</v>
          </cell>
          <cell r="AA1578">
            <v>18.861043968640846</v>
          </cell>
          <cell r="AB1578">
            <v>92.216745221904205</v>
          </cell>
          <cell r="AC1578">
            <v>10653</v>
          </cell>
          <cell r="AD1578">
            <v>9559.89</v>
          </cell>
          <cell r="AE1578">
            <v>1814748.63</v>
          </cell>
          <cell r="AF1578">
            <v>110689.951</v>
          </cell>
          <cell r="AG1578">
            <v>705939.174</v>
          </cell>
          <cell r="AH1578">
            <v>144214.69999999998</v>
          </cell>
          <cell r="AI1578">
            <v>122784.28899999999</v>
          </cell>
          <cell r="AJ1578">
            <v>80742.226999999999</v>
          </cell>
          <cell r="AK1578">
            <v>551364.25399999996</v>
          </cell>
          <cell r="AL1578">
            <v>78909.58</v>
          </cell>
          <cell r="AM1578">
            <v>133147.49799999999</v>
          </cell>
          <cell r="AN1578">
            <v>20.73304535318071</v>
          </cell>
          <cell r="AO1578">
            <v>18.861043968640846</v>
          </cell>
          <cell r="AP1578">
            <v>6.0994646404554667</v>
          </cell>
          <cell r="AQ1578">
            <v>38.900107834769379</v>
          </cell>
          <cell r="AR1578">
            <v>73.843859500475432</v>
          </cell>
          <cell r="AS1578">
            <v>96.44520784234966</v>
          </cell>
          <cell r="AT1578">
            <v>79.266954646819272</v>
          </cell>
          <cell r="AU1578">
            <v>12.667776056903374</v>
          </cell>
        </row>
        <row r="1579">
          <cell r="A1579" t="str">
            <v>32_C_hac_PME</v>
          </cell>
          <cell r="B1579" t="str">
            <v>32</v>
          </cell>
          <cell r="C1579" t="str">
            <v>PME</v>
          </cell>
          <cell r="D1579" t="str">
            <v>C_hac</v>
          </cell>
          <cell r="E1579">
            <v>2152</v>
          </cell>
          <cell r="F1579">
            <v>55545.8</v>
          </cell>
          <cell r="G1579">
            <v>60645</v>
          </cell>
          <cell r="H1579">
            <v>12388932.220000001</v>
          </cell>
          <cell r="I1579">
            <v>2939446.2579999999</v>
          </cell>
          <cell r="J1579">
            <v>3806870.057</v>
          </cell>
          <cell r="K1579">
            <v>2815086.648</v>
          </cell>
          <cell r="L1579">
            <v>887268.91399999999</v>
          </cell>
          <cell r="M1579">
            <v>696031.826</v>
          </cell>
          <cell r="N1579">
            <v>614585.21699999995</v>
          </cell>
          <cell r="O1579">
            <v>490015.68399999995</v>
          </cell>
          <cell r="P1579">
            <v>545773.83900000004</v>
          </cell>
          <cell r="Q1579">
            <v>23.72638905276051</v>
          </cell>
          <cell r="R1579">
            <v>30.727991641236052</v>
          </cell>
          <cell r="S1579">
            <v>68.535695894199023</v>
          </cell>
          <cell r="T1579">
            <v>113.20315409985993</v>
          </cell>
          <cell r="U1579">
            <v>76.03501610956296</v>
          </cell>
          <cell r="V1579">
            <v>23.964983890437047</v>
          </cell>
          <cell r="W1579">
            <v>9.7943868206486631</v>
          </cell>
          <cell r="X1579">
            <v>11.15919548414931</v>
          </cell>
          <cell r="Y1579">
            <v>44.920958002364642</v>
          </cell>
          <cell r="Z1579">
            <v>4.4077756340734364</v>
          </cell>
          <cell r="AA1579">
            <v>14.336550258563237</v>
          </cell>
          <cell r="AB1579">
            <v>127.53118164756884</v>
          </cell>
          <cell r="AC1579">
            <v>2152</v>
          </cell>
          <cell r="AD1579">
            <v>55545.8</v>
          </cell>
          <cell r="AE1579">
            <v>12388932.220000001</v>
          </cell>
          <cell r="AF1579">
            <v>2939446.2579999999</v>
          </cell>
          <cell r="AG1579">
            <v>3806870.057</v>
          </cell>
          <cell r="AH1579">
            <v>887268.91399999999</v>
          </cell>
          <cell r="AI1579">
            <v>696031.826</v>
          </cell>
          <cell r="AJ1579">
            <v>614585.21699999995</v>
          </cell>
          <cell r="AK1579">
            <v>2815086.648</v>
          </cell>
          <cell r="AL1579">
            <v>490015.68399999995</v>
          </cell>
          <cell r="AM1579">
            <v>545773.83900000004</v>
          </cell>
          <cell r="AN1579">
            <v>23.964983890437047</v>
          </cell>
          <cell r="AO1579">
            <v>14.336550258563237</v>
          </cell>
          <cell r="AP1579">
            <v>23.72638905276051</v>
          </cell>
          <cell r="AQ1579">
            <v>30.727991641236052</v>
          </cell>
          <cell r="AR1579">
            <v>68.535695894199023</v>
          </cell>
          <cell r="AS1579">
            <v>113.20315409985993</v>
          </cell>
          <cell r="AT1579">
            <v>76.03501610956296</v>
          </cell>
          <cell r="AU1579">
            <v>9.7943868206486631</v>
          </cell>
        </row>
        <row r="1580">
          <cell r="A1580" t="str">
            <v>44_C_hac_ETI</v>
          </cell>
          <cell r="B1580" t="str">
            <v>44</v>
          </cell>
          <cell r="C1580" t="str">
            <v>ETI</v>
          </cell>
          <cell r="D1580" t="str">
            <v>C_hac</v>
          </cell>
          <cell r="E1580">
            <v>607</v>
          </cell>
          <cell r="F1580">
            <v>84394.930000000008</v>
          </cell>
          <cell r="G1580">
            <v>89675</v>
          </cell>
          <cell r="H1580">
            <v>30373114.18</v>
          </cell>
          <cell r="I1580">
            <v>15208671.753</v>
          </cell>
          <cell r="J1580">
            <v>7957457.4630000005</v>
          </cell>
          <cell r="K1580">
            <v>5100785.3959999997</v>
          </cell>
          <cell r="L1580">
            <v>2558930.0900000003</v>
          </cell>
          <cell r="M1580">
            <v>2073786.3000000003</v>
          </cell>
          <cell r="N1580">
            <v>1835226.3600000003</v>
          </cell>
          <cell r="O1580">
            <v>1274761.7440000002</v>
          </cell>
          <cell r="P1580">
            <v>1416481.791</v>
          </cell>
          <cell r="Q1580">
            <v>50.072809995277211</v>
          </cell>
          <cell r="R1580">
            <v>26.199017380443014</v>
          </cell>
          <cell r="S1580">
            <v>94.288335365643405</v>
          </cell>
          <cell r="T1580">
            <v>286.68694794817645</v>
          </cell>
          <cell r="U1580">
            <v>66.592361104311635</v>
          </cell>
          <cell r="V1580">
            <v>33.407638895688351</v>
          </cell>
          <cell r="W1580">
            <v>7.4128860529152849</v>
          </cell>
          <cell r="X1580">
            <v>8.4890978819701264</v>
          </cell>
          <cell r="Y1580">
            <v>40.087732365839344</v>
          </cell>
          <cell r="Z1580">
            <v>5.2878389108316739</v>
          </cell>
          <cell r="AA1580">
            <v>17.800683165272986</v>
          </cell>
          <cell r="AB1580">
            <v>146.40402108776561</v>
          </cell>
          <cell r="AC1580">
            <v>607</v>
          </cell>
          <cell r="AD1580">
            <v>84394.930000000008</v>
          </cell>
          <cell r="AE1580">
            <v>30373114.18</v>
          </cell>
          <cell r="AF1580">
            <v>15208671.753</v>
          </cell>
          <cell r="AG1580">
            <v>7957457.4630000005</v>
          </cell>
          <cell r="AH1580">
            <v>2558930.0900000003</v>
          </cell>
          <cell r="AI1580">
            <v>2073786.3000000003</v>
          </cell>
          <cell r="AJ1580">
            <v>1835226.3600000003</v>
          </cell>
          <cell r="AK1580">
            <v>5100785.3959999997</v>
          </cell>
          <cell r="AL1580">
            <v>1274761.7440000002</v>
          </cell>
          <cell r="AM1580">
            <v>1416481.791</v>
          </cell>
          <cell r="AN1580">
            <v>33.407638895688351</v>
          </cell>
          <cell r="AO1580">
            <v>17.800683165272986</v>
          </cell>
          <cell r="AP1580">
            <v>50.072809995277211</v>
          </cell>
          <cell r="AQ1580">
            <v>26.199017380443014</v>
          </cell>
          <cell r="AR1580">
            <v>94.288335365643405</v>
          </cell>
          <cell r="AS1580">
            <v>286.68694794817645</v>
          </cell>
          <cell r="AT1580">
            <v>66.592361104311635</v>
          </cell>
          <cell r="AU1580">
            <v>7.4128860529152849</v>
          </cell>
        </row>
        <row r="1581">
          <cell r="A1581" t="str">
            <v>44_C_hac_GE</v>
          </cell>
          <cell r="B1581" t="str">
            <v>44</v>
          </cell>
          <cell r="C1581" t="str">
            <v>GE</v>
          </cell>
          <cell r="D1581" t="str">
            <v>C_hac</v>
          </cell>
          <cell r="E1581">
            <v>109</v>
          </cell>
          <cell r="F1581">
            <v>25319.99</v>
          </cell>
          <cell r="G1581">
            <v>26943</v>
          </cell>
          <cell r="H1581">
            <v>24978833.311999999</v>
          </cell>
          <cell r="I1581">
            <v>9632212.0240000002</v>
          </cell>
          <cell r="J1581">
            <v>3846097.2369999988</v>
          </cell>
          <cell r="K1581">
            <v>1934683.9780000001</v>
          </cell>
          <cell r="L1581">
            <v>1773655.5359999987</v>
          </cell>
          <cell r="M1581">
            <v>1633969.6869999985</v>
          </cell>
          <cell r="N1581">
            <v>1569853.71</v>
          </cell>
          <cell r="O1581">
            <v>947018.50199999998</v>
          </cell>
          <cell r="P1581">
            <v>658205.86399999983</v>
          </cell>
          <cell r="Q1581">
            <v>38.561496862916414</v>
          </cell>
          <cell r="R1581">
            <v>15.397425448018453</v>
          </cell>
          <cell r="S1581">
            <v>151.89963491296791</v>
          </cell>
          <cell r="T1581">
            <v>416.08627621890844</v>
          </cell>
          <cell r="U1581">
            <v>52.171166385818715</v>
          </cell>
          <cell r="V1581">
            <v>47.828833614181299</v>
          </cell>
          <cell r="W1581">
            <v>10.093228262682171</v>
          </cell>
          <cell r="X1581">
            <v>12.51502548953699</v>
          </cell>
          <cell r="Y1581">
            <v>38.390623327708667</v>
          </cell>
          <cell r="Z1581">
            <v>3.9792186006516683</v>
          </cell>
          <cell r="AA1581">
            <v>17.113604348531972</v>
          </cell>
          <cell r="AB1581">
            <v>248.24599359692107</v>
          </cell>
          <cell r="AC1581">
            <v>109</v>
          </cell>
          <cell r="AD1581">
            <v>25319.99</v>
          </cell>
          <cell r="AE1581">
            <v>24978833.311999999</v>
          </cell>
          <cell r="AF1581">
            <v>9632212.0240000002</v>
          </cell>
          <cell r="AG1581">
            <v>3846097.2369999988</v>
          </cell>
          <cell r="AH1581">
            <v>1773655.5359999987</v>
          </cell>
          <cell r="AI1581">
            <v>1633969.6869999985</v>
          </cell>
          <cell r="AJ1581">
            <v>1569853.71</v>
          </cell>
          <cell r="AK1581">
            <v>1934683.9780000001</v>
          </cell>
          <cell r="AL1581">
            <v>947018.50199999998</v>
          </cell>
          <cell r="AM1581">
            <v>658205.86399999983</v>
          </cell>
          <cell r="AN1581">
            <v>47.828833614181299</v>
          </cell>
          <cell r="AO1581">
            <v>17.113604348531972</v>
          </cell>
          <cell r="AP1581">
            <v>38.561496862916414</v>
          </cell>
          <cell r="AQ1581">
            <v>15.397425448018453</v>
          </cell>
          <cell r="AR1581">
            <v>151.89963491296791</v>
          </cell>
          <cell r="AS1581">
            <v>416.08627621890844</v>
          </cell>
          <cell r="AT1581">
            <v>52.171166385818715</v>
          </cell>
          <cell r="AU1581">
            <v>10.093228262682171</v>
          </cell>
        </row>
        <row r="1582">
          <cell r="A1582" t="str">
            <v>44_C_hac_MICRO</v>
          </cell>
          <cell r="B1582" t="str">
            <v>44</v>
          </cell>
          <cell r="C1582" t="str">
            <v>MICRO</v>
          </cell>
          <cell r="D1582" t="str">
            <v>C_hac</v>
          </cell>
          <cell r="E1582">
            <v>13005</v>
          </cell>
          <cell r="F1582">
            <v>11607.51</v>
          </cell>
          <cell r="G1582">
            <v>14001</v>
          </cell>
          <cell r="H1582">
            <v>2423162.21</v>
          </cell>
          <cell r="I1582">
            <v>156342.549</v>
          </cell>
          <cell r="J1582">
            <v>894605.62800000003</v>
          </cell>
          <cell r="K1582">
            <v>679098.11499999999</v>
          </cell>
          <cell r="L1582">
            <v>208523.03399999999</v>
          </cell>
          <cell r="M1582">
            <v>180922.476</v>
          </cell>
          <cell r="N1582">
            <v>103235.08899999999</v>
          </cell>
          <cell r="O1582">
            <v>94677.631999999983</v>
          </cell>
          <cell r="P1582">
            <v>171925.44199999998</v>
          </cell>
          <cell r="Q1582">
            <v>6.4520050847111872</v>
          </cell>
          <cell r="R1582">
            <v>36.918932802274099</v>
          </cell>
          <cell r="S1582">
            <v>77.071277819273902</v>
          </cell>
          <cell r="T1582">
            <v>129.90862691481635</v>
          </cell>
          <cell r="U1582">
            <v>76.507653717475804</v>
          </cell>
          <cell r="V1582">
            <v>23.492346282524185</v>
          </cell>
          <cell r="W1582">
            <v>10.741594470859429</v>
          </cell>
          <cell r="X1582">
            <v>8.6733383174823526</v>
          </cell>
          <cell r="Y1582">
            <v>59.225680714106957</v>
          </cell>
          <cell r="Z1582">
            <v>4.2042722244296522</v>
          </cell>
          <cell r="AA1582">
            <v>19.218014801042585</v>
          </cell>
          <cell r="AB1582">
            <v>105.23310214901178</v>
          </cell>
          <cell r="AC1582">
            <v>13005</v>
          </cell>
          <cell r="AD1582">
            <v>11607.51</v>
          </cell>
          <cell r="AE1582">
            <v>2423162.21</v>
          </cell>
          <cell r="AF1582">
            <v>156342.549</v>
          </cell>
          <cell r="AG1582">
            <v>894605.62800000003</v>
          </cell>
          <cell r="AH1582">
            <v>208523.03399999999</v>
          </cell>
          <cell r="AI1582">
            <v>180922.476</v>
          </cell>
          <cell r="AJ1582">
            <v>103235.08899999999</v>
          </cell>
          <cell r="AK1582">
            <v>679098.11499999999</v>
          </cell>
          <cell r="AL1582">
            <v>94677.631999999983</v>
          </cell>
          <cell r="AM1582">
            <v>171925.44199999998</v>
          </cell>
          <cell r="AN1582">
            <v>23.492346282524185</v>
          </cell>
          <cell r="AO1582">
            <v>19.218014801042585</v>
          </cell>
          <cell r="AP1582">
            <v>6.4520050847111872</v>
          </cell>
          <cell r="AQ1582">
            <v>36.918932802274099</v>
          </cell>
          <cell r="AR1582">
            <v>77.071277819273902</v>
          </cell>
          <cell r="AS1582">
            <v>129.90862691481635</v>
          </cell>
          <cell r="AT1582">
            <v>76.507653717475804</v>
          </cell>
          <cell r="AU1582">
            <v>10.741594470859429</v>
          </cell>
        </row>
        <row r="1583">
          <cell r="A1583" t="str">
            <v>44_C_hac_PME</v>
          </cell>
          <cell r="B1583" t="str">
            <v>44</v>
          </cell>
          <cell r="C1583" t="str">
            <v>PME</v>
          </cell>
          <cell r="D1583" t="str">
            <v>C_hac</v>
          </cell>
          <cell r="E1583">
            <v>2335</v>
          </cell>
          <cell r="F1583">
            <v>64523.56</v>
          </cell>
          <cell r="G1583">
            <v>69836</v>
          </cell>
          <cell r="H1583">
            <v>15751631.380000001</v>
          </cell>
          <cell r="I1583">
            <v>4357529.4409999996</v>
          </cell>
          <cell r="J1583">
            <v>4808567.2110000001</v>
          </cell>
          <cell r="K1583">
            <v>3444386.6519999998</v>
          </cell>
          <cell r="L1583">
            <v>1243402.7379999999</v>
          </cell>
          <cell r="M1583">
            <v>995103.45600000001</v>
          </cell>
          <cell r="N1583">
            <v>824032.75000000012</v>
          </cell>
          <cell r="O1583">
            <v>607393.90600000008</v>
          </cell>
          <cell r="P1583">
            <v>699940.30900000001</v>
          </cell>
          <cell r="Q1583">
            <v>27.663988166538715</v>
          </cell>
          <cell r="R1583">
            <v>30.527423445837393</v>
          </cell>
          <cell r="S1583">
            <v>74.52420807221425</v>
          </cell>
          <cell r="T1583">
            <v>139.18600669274912</v>
          </cell>
          <cell r="U1583">
            <v>73.475712440229742</v>
          </cell>
          <cell r="V1583">
            <v>26.524287559770254</v>
          </cell>
          <cell r="W1583">
            <v>9.4700983332151747</v>
          </cell>
          <cell r="X1583">
            <v>9.7280333590493946</v>
          </cell>
          <cell r="Y1583">
            <v>48.632539064503909</v>
          </cell>
          <cell r="Z1583">
            <v>4.8790544805765101</v>
          </cell>
          <cell r="AA1583">
            <v>14.556109508022013</v>
          </cell>
          <cell r="AB1583">
            <v>142.16975979304544</v>
          </cell>
          <cell r="AC1583">
            <v>2335</v>
          </cell>
          <cell r="AD1583">
            <v>64523.56</v>
          </cell>
          <cell r="AE1583">
            <v>15751631.380000001</v>
          </cell>
          <cell r="AF1583">
            <v>4357529.4409999996</v>
          </cell>
          <cell r="AG1583">
            <v>4808567.2110000001</v>
          </cell>
          <cell r="AH1583">
            <v>1243402.7379999999</v>
          </cell>
          <cell r="AI1583">
            <v>995103.45600000001</v>
          </cell>
          <cell r="AJ1583">
            <v>824032.75000000012</v>
          </cell>
          <cell r="AK1583">
            <v>3444386.6519999998</v>
          </cell>
          <cell r="AL1583">
            <v>607393.90600000008</v>
          </cell>
          <cell r="AM1583">
            <v>699940.30900000001</v>
          </cell>
          <cell r="AN1583">
            <v>26.524287559770254</v>
          </cell>
          <cell r="AO1583">
            <v>14.556109508022013</v>
          </cell>
          <cell r="AP1583">
            <v>27.663988166538715</v>
          </cell>
          <cell r="AQ1583">
            <v>30.527423445837393</v>
          </cell>
          <cell r="AR1583">
            <v>74.52420807221425</v>
          </cell>
          <cell r="AS1583">
            <v>139.18600669274912</v>
          </cell>
          <cell r="AT1583">
            <v>73.475712440229742</v>
          </cell>
          <cell r="AU1583">
            <v>9.4700983332151747</v>
          </cell>
        </row>
        <row r="1584">
          <cell r="A1584" t="str">
            <v>52_C_hac_ETI</v>
          </cell>
          <cell r="B1584" t="str">
            <v>52</v>
          </cell>
          <cell r="C1584" t="str">
            <v>ETI</v>
          </cell>
          <cell r="D1584" t="str">
            <v>C_hac</v>
          </cell>
          <cell r="E1584">
            <v>582</v>
          </cell>
          <cell r="F1584">
            <v>70692.05</v>
          </cell>
          <cell r="G1584">
            <v>76640</v>
          </cell>
          <cell r="H1584">
            <v>21084645.960000001</v>
          </cell>
          <cell r="I1584">
            <v>5944988.0389999999</v>
          </cell>
          <cell r="J1584">
            <v>5397376.9709999999</v>
          </cell>
          <cell r="K1584">
            <v>3580997.1230000001</v>
          </cell>
          <cell r="L1584">
            <v>1614433.8059999999</v>
          </cell>
          <cell r="M1584">
            <v>1206123.6809999999</v>
          </cell>
          <cell r="N1584">
            <v>1284356.7089999996</v>
          </cell>
          <cell r="O1584">
            <v>863720.51999999955</v>
          </cell>
          <cell r="P1584">
            <v>790130.68700000003</v>
          </cell>
          <cell r="Q1584">
            <v>28.19581628393631</v>
          </cell>
          <cell r="R1584">
            <v>25.598613233722041</v>
          </cell>
          <cell r="S1584">
            <v>76.350551030844343</v>
          </cell>
          <cell r="T1584">
            <v>145.45303024880448</v>
          </cell>
          <cell r="U1584">
            <v>68.925892229872446</v>
          </cell>
          <cell r="V1584">
            <v>31.074107770127569</v>
          </cell>
          <cell r="W1584">
            <v>10.695578043419363</v>
          </cell>
          <cell r="X1584">
            <v>11.80925594633271</v>
          </cell>
          <cell r="Y1584">
            <v>36.75390174857813</v>
          </cell>
          <cell r="Z1584">
            <v>3.8657246749948202</v>
          </cell>
          <cell r="AA1584">
            <v>14.639160674626892</v>
          </cell>
          <cell r="AB1584">
            <v>152.64863152948266</v>
          </cell>
          <cell r="AC1584">
            <v>582</v>
          </cell>
          <cell r="AD1584">
            <v>70692.05</v>
          </cell>
          <cell r="AE1584">
            <v>21084645.960000001</v>
          </cell>
          <cell r="AF1584">
            <v>5944988.0389999999</v>
          </cell>
          <cell r="AG1584">
            <v>5397376.9709999999</v>
          </cell>
          <cell r="AH1584">
            <v>1614433.8059999999</v>
          </cell>
          <cell r="AI1584">
            <v>1206123.6809999999</v>
          </cell>
          <cell r="AJ1584">
            <v>1284356.7089999996</v>
          </cell>
          <cell r="AK1584">
            <v>3580997.1230000001</v>
          </cell>
          <cell r="AL1584">
            <v>863720.51999999955</v>
          </cell>
          <cell r="AM1584">
            <v>790130.68700000003</v>
          </cell>
          <cell r="AN1584">
            <v>31.074107770127569</v>
          </cell>
          <cell r="AO1584">
            <v>14.639160674626892</v>
          </cell>
          <cell r="AP1584">
            <v>28.19581628393631</v>
          </cell>
          <cell r="AQ1584">
            <v>25.598613233722041</v>
          </cell>
          <cell r="AR1584">
            <v>76.350551030844343</v>
          </cell>
          <cell r="AS1584">
            <v>145.45303024880448</v>
          </cell>
          <cell r="AT1584">
            <v>68.925892229872446</v>
          </cell>
          <cell r="AU1584">
            <v>10.695578043419363</v>
          </cell>
        </row>
        <row r="1585">
          <cell r="A1585" t="str">
            <v>52_C_hac_GE</v>
          </cell>
          <cell r="B1585" t="str">
            <v>52</v>
          </cell>
          <cell r="C1585" t="str">
            <v>GE</v>
          </cell>
          <cell r="D1585" t="str">
            <v>C_hac</v>
          </cell>
          <cell r="E1585">
            <v>86</v>
          </cell>
          <cell r="F1585">
            <v>21841.38</v>
          </cell>
          <cell r="G1585">
            <v>23474</v>
          </cell>
          <cell r="H1585">
            <v>9595158.2100000009</v>
          </cell>
          <cell r="I1585">
            <v>2999348.446</v>
          </cell>
          <cell r="J1585">
            <v>1446462.3850000002</v>
          </cell>
          <cell r="K1585">
            <v>1174473.1240000001</v>
          </cell>
          <cell r="L1585">
            <v>200611.42500000013</v>
          </cell>
          <cell r="M1585">
            <v>60685.224000000155</v>
          </cell>
          <cell r="N1585">
            <v>66932.025999999983</v>
          </cell>
          <cell r="O1585">
            <v>-30402.251000000022</v>
          </cell>
          <cell r="P1585">
            <v>324881.891</v>
          </cell>
          <cell r="Q1585">
            <v>31.258978542678971</v>
          </cell>
          <cell r="R1585">
            <v>15.074919593222633</v>
          </cell>
          <cell r="S1585">
            <v>66.225778087282038</v>
          </cell>
          <cell r="T1585">
            <v>161.30836339095791</v>
          </cell>
          <cell r="U1585">
            <v>85.41097526360177</v>
          </cell>
          <cell r="V1585">
            <v>14.589024736398235</v>
          </cell>
          <cell r="W1585">
            <v>2.9668755827480306</v>
          </cell>
          <cell r="X1585">
            <v>-1.6019972252047914</v>
          </cell>
          <cell r="Y1585">
            <v>135.71668046793619</v>
          </cell>
          <cell r="Z1585">
            <v>14.561986686451172</v>
          </cell>
          <cell r="AA1585">
            <v>22.460445177770726</v>
          </cell>
          <cell r="AB1585">
            <v>18.679164853789942</v>
          </cell>
          <cell r="AC1585">
            <v>86</v>
          </cell>
          <cell r="AD1585">
            <v>21841.38</v>
          </cell>
          <cell r="AE1585">
            <v>9595158.2100000009</v>
          </cell>
          <cell r="AF1585">
            <v>2999348.446</v>
          </cell>
          <cell r="AG1585">
            <v>1446462.3850000002</v>
          </cell>
          <cell r="AH1585">
            <v>200611.42500000013</v>
          </cell>
          <cell r="AI1585">
            <v>60685.224000000155</v>
          </cell>
          <cell r="AJ1585">
            <v>66932.025999999983</v>
          </cell>
          <cell r="AK1585">
            <v>1174473.1240000001</v>
          </cell>
          <cell r="AL1585">
            <v>-30402.251000000022</v>
          </cell>
          <cell r="AM1585">
            <v>324881.891</v>
          </cell>
          <cell r="AN1585">
            <v>14.589024736398235</v>
          </cell>
          <cell r="AO1585">
            <v>22.460445177770726</v>
          </cell>
          <cell r="AP1585">
            <v>31.258978542678971</v>
          </cell>
          <cell r="AQ1585">
            <v>15.074919593222633</v>
          </cell>
          <cell r="AR1585">
            <v>66.225778087282038</v>
          </cell>
          <cell r="AS1585">
            <v>161.30836339095791</v>
          </cell>
          <cell r="AT1585">
            <v>85.41097526360177</v>
          </cell>
          <cell r="AU1585">
            <v>2.9668755827480306</v>
          </cell>
        </row>
        <row r="1586">
          <cell r="A1586" t="str">
            <v>52_C_hac_MICRO</v>
          </cell>
          <cell r="B1586" t="str">
            <v>52</v>
          </cell>
          <cell r="C1586" t="str">
            <v>MICRO</v>
          </cell>
          <cell r="D1586" t="str">
            <v>C_hac</v>
          </cell>
          <cell r="E1586">
            <v>9766</v>
          </cell>
          <cell r="F1586">
            <v>7712.79</v>
          </cell>
          <cell r="G1586">
            <v>9311</v>
          </cell>
          <cell r="H1586">
            <v>1541388.08</v>
          </cell>
          <cell r="I1586">
            <v>39059.976999999999</v>
          </cell>
          <cell r="J1586">
            <v>602083.36100000003</v>
          </cell>
          <cell r="K1586">
            <v>461346.837</v>
          </cell>
          <cell r="L1586">
            <v>134639.81299999999</v>
          </cell>
          <cell r="M1586">
            <v>118572.474</v>
          </cell>
          <cell r="N1586">
            <v>80435.845000000001</v>
          </cell>
          <cell r="O1586">
            <v>73983.955000000002</v>
          </cell>
          <cell r="P1586">
            <v>110867.76699999999</v>
          </cell>
          <cell r="Q1586">
            <v>2.5340780499613049</v>
          </cell>
          <cell r="R1586">
            <v>39.061114382044529</v>
          </cell>
          <cell r="S1586">
            <v>78.062978636783839</v>
          </cell>
          <cell r="T1586">
            <v>101.74741786046296</v>
          </cell>
          <cell r="U1586">
            <v>77.408921323992743</v>
          </cell>
          <cell r="V1586">
            <v>22.591078676007253</v>
          </cell>
          <cell r="W1586">
            <v>14.139853872010704</v>
          </cell>
          <cell r="X1586">
            <v>11.824897405998342</v>
          </cell>
          <cell r="Y1586">
            <v>64.571508179085825</v>
          </cell>
          <cell r="Z1586">
            <v>3.2409351311264825</v>
          </cell>
          <cell r="AA1586">
            <v>18.414022738622069</v>
          </cell>
          <cell r="AB1586">
            <v>106.94945628335782</v>
          </cell>
          <cell r="AC1586">
            <v>9766</v>
          </cell>
          <cell r="AD1586">
            <v>7712.79</v>
          </cell>
          <cell r="AE1586">
            <v>1541388.08</v>
          </cell>
          <cell r="AF1586">
            <v>39059.976999999999</v>
          </cell>
          <cell r="AG1586">
            <v>602083.36100000003</v>
          </cell>
          <cell r="AH1586">
            <v>134639.81299999999</v>
          </cell>
          <cell r="AI1586">
            <v>118572.474</v>
          </cell>
          <cell r="AJ1586">
            <v>80435.845000000001</v>
          </cell>
          <cell r="AK1586">
            <v>461346.837</v>
          </cell>
          <cell r="AL1586">
            <v>73983.955000000002</v>
          </cell>
          <cell r="AM1586">
            <v>110867.76699999999</v>
          </cell>
          <cell r="AN1586">
            <v>22.591078676007253</v>
          </cell>
          <cell r="AO1586">
            <v>18.414022738622069</v>
          </cell>
          <cell r="AP1586">
            <v>2.5340780499613049</v>
          </cell>
          <cell r="AQ1586">
            <v>39.061114382044529</v>
          </cell>
          <cell r="AR1586">
            <v>78.062978636783839</v>
          </cell>
          <cell r="AS1586">
            <v>101.74741786046296</v>
          </cell>
          <cell r="AT1586">
            <v>77.408921323992743</v>
          </cell>
          <cell r="AU1586">
            <v>14.139853872010704</v>
          </cell>
        </row>
        <row r="1587">
          <cell r="A1587" t="str">
            <v>52_C_hac_PME</v>
          </cell>
          <cell r="B1587" t="str">
            <v>52</v>
          </cell>
          <cell r="C1587" t="str">
            <v>PME</v>
          </cell>
          <cell r="D1587" t="str">
            <v>C_hac</v>
          </cell>
          <cell r="E1587">
            <v>1901</v>
          </cell>
          <cell r="F1587">
            <v>54396.31</v>
          </cell>
          <cell r="G1587">
            <v>59847</v>
          </cell>
          <cell r="H1587">
            <v>11309047.84</v>
          </cell>
          <cell r="I1587">
            <v>1621630.8230000001</v>
          </cell>
          <cell r="J1587">
            <v>3537847.7230000002</v>
          </cell>
          <cell r="K1587">
            <v>2624257.1979999999</v>
          </cell>
          <cell r="L1587">
            <v>821129.02400000009</v>
          </cell>
          <cell r="M1587">
            <v>654305.01900000009</v>
          </cell>
          <cell r="N1587">
            <v>595284.06099999999</v>
          </cell>
          <cell r="O1587">
            <v>437671.90100000001</v>
          </cell>
          <cell r="P1587">
            <v>421087.125</v>
          </cell>
          <cell r="Q1587">
            <v>14.339233912021369</v>
          </cell>
          <cell r="R1587">
            <v>31.283338553814094</v>
          </cell>
          <cell r="S1587">
            <v>65.0383771068295</v>
          </cell>
          <cell r="T1587">
            <v>87.886150384097746</v>
          </cell>
          <cell r="U1587">
            <v>76.167286594553516</v>
          </cell>
          <cell r="V1587">
            <v>23.832713405446484</v>
          </cell>
          <cell r="W1587">
            <v>11.495761517014744</v>
          </cell>
          <cell r="X1587">
            <v>11.617055583194867</v>
          </cell>
          <cell r="Y1587">
            <v>47.50432029527267</v>
          </cell>
          <cell r="Z1587">
            <v>4.0682518853456093</v>
          </cell>
          <cell r="AA1587">
            <v>11.902353011478102</v>
          </cell>
          <cell r="AB1587">
            <v>155.38471260549704</v>
          </cell>
          <cell r="AC1587">
            <v>1901</v>
          </cell>
          <cell r="AD1587">
            <v>54396.31</v>
          </cell>
          <cell r="AE1587">
            <v>11309047.84</v>
          </cell>
          <cell r="AF1587">
            <v>1621630.8230000001</v>
          </cell>
          <cell r="AG1587">
            <v>3537847.7230000002</v>
          </cell>
          <cell r="AH1587">
            <v>821129.02400000009</v>
          </cell>
          <cell r="AI1587">
            <v>654305.01900000009</v>
          </cell>
          <cell r="AJ1587">
            <v>595284.06099999999</v>
          </cell>
          <cell r="AK1587">
            <v>2624257.1979999999</v>
          </cell>
          <cell r="AL1587">
            <v>437671.90100000001</v>
          </cell>
          <cell r="AM1587">
            <v>421087.125</v>
          </cell>
          <cell r="AN1587">
            <v>23.832713405446484</v>
          </cell>
          <cell r="AO1587">
            <v>11.902353011478102</v>
          </cell>
          <cell r="AP1587">
            <v>14.339233912021369</v>
          </cell>
          <cell r="AQ1587">
            <v>31.283338553814094</v>
          </cell>
          <cell r="AR1587">
            <v>65.0383771068295</v>
          </cell>
          <cell r="AS1587">
            <v>87.886150384097746</v>
          </cell>
          <cell r="AT1587">
            <v>76.167286594553516</v>
          </cell>
          <cell r="AU1587">
            <v>11.495761517014744</v>
          </cell>
        </row>
        <row r="1588">
          <cell r="A1588" t="str">
            <v>53_C_hac_ETI</v>
          </cell>
          <cell r="B1588" t="str">
            <v>53</v>
          </cell>
          <cell r="C1588" t="str">
            <v>ETI</v>
          </cell>
          <cell r="D1588" t="str">
            <v>C_hac</v>
          </cell>
          <cell r="E1588">
            <v>398</v>
          </cell>
          <cell r="F1588">
            <v>46189.760000000002</v>
          </cell>
          <cell r="G1588">
            <v>49673</v>
          </cell>
          <cell r="H1588">
            <v>15833670.359999999</v>
          </cell>
          <cell r="I1588">
            <v>3883511.1439999999</v>
          </cell>
          <cell r="J1588">
            <v>3490637.2230000002</v>
          </cell>
          <cell r="K1588">
            <v>2366374.2289999998</v>
          </cell>
          <cell r="L1588">
            <v>981904.55200000026</v>
          </cell>
          <cell r="M1588">
            <v>815317.22500000033</v>
          </cell>
          <cell r="N1588">
            <v>797318.89899999998</v>
          </cell>
          <cell r="O1588">
            <v>515439.32</v>
          </cell>
          <cell r="P1588">
            <v>617243.55900000001</v>
          </cell>
          <cell r="Q1588">
            <v>24.52691672684286</v>
          </cell>
          <cell r="R1588">
            <v>22.045660567863436</v>
          </cell>
          <cell r="S1588">
            <v>75.571668330816181</v>
          </cell>
          <cell r="T1588">
            <v>160.84180114813327</v>
          </cell>
          <cell r="U1588">
            <v>70.67434893498492</v>
          </cell>
          <cell r="V1588">
            <v>29.325651065015069</v>
          </cell>
          <cell r="W1588">
            <v>8.9833186727499577</v>
          </cell>
          <cell r="X1588">
            <v>10.185517259073992</v>
          </cell>
          <cell r="Y1588">
            <v>53.561459794732698</v>
          </cell>
          <cell r="Z1588">
            <v>5.6319643174441651</v>
          </cell>
          <cell r="AA1588">
            <v>17.682833235517812</v>
          </cell>
          <cell r="AB1588">
            <v>132.090033684742</v>
          </cell>
          <cell r="AC1588">
            <v>398</v>
          </cell>
          <cell r="AD1588">
            <v>46189.760000000002</v>
          </cell>
          <cell r="AE1588">
            <v>15833670.359999999</v>
          </cell>
          <cell r="AF1588">
            <v>3883511.1439999999</v>
          </cell>
          <cell r="AG1588">
            <v>3490637.2230000002</v>
          </cell>
          <cell r="AH1588">
            <v>981904.55200000026</v>
          </cell>
          <cell r="AI1588">
            <v>815317.22500000033</v>
          </cell>
          <cell r="AJ1588">
            <v>797318.89899999998</v>
          </cell>
          <cell r="AK1588">
            <v>2366374.2289999998</v>
          </cell>
          <cell r="AL1588">
            <v>515439.32</v>
          </cell>
          <cell r="AM1588">
            <v>617243.55900000001</v>
          </cell>
          <cell r="AN1588">
            <v>29.325651065015069</v>
          </cell>
          <cell r="AO1588">
            <v>17.682833235517812</v>
          </cell>
          <cell r="AP1588">
            <v>24.52691672684286</v>
          </cell>
          <cell r="AQ1588">
            <v>22.045660567863436</v>
          </cell>
          <cell r="AR1588">
            <v>75.571668330816181</v>
          </cell>
          <cell r="AS1588">
            <v>160.84180114813327</v>
          </cell>
          <cell r="AT1588">
            <v>70.67434893498492</v>
          </cell>
          <cell r="AU1588">
            <v>8.9833186727499577</v>
          </cell>
        </row>
        <row r="1589">
          <cell r="A1589" t="str">
            <v>53_C_hac_GE</v>
          </cell>
          <cell r="B1589" t="str">
            <v>53</v>
          </cell>
          <cell r="C1589" t="str">
            <v>GE</v>
          </cell>
          <cell r="D1589" t="str">
            <v>C_hac</v>
          </cell>
          <cell r="E1589">
            <v>114</v>
          </cell>
          <cell r="F1589">
            <v>25719.55</v>
          </cell>
          <cell r="G1589">
            <v>27930</v>
          </cell>
          <cell r="H1589">
            <v>13754274.67</v>
          </cell>
          <cell r="I1589">
            <v>1779925.513</v>
          </cell>
          <cell r="J1589">
            <v>1818964.7120000001</v>
          </cell>
          <cell r="K1589">
            <v>1254384.906</v>
          </cell>
          <cell r="L1589">
            <v>474036.06000000011</v>
          </cell>
          <cell r="M1589">
            <v>327584.99800000014</v>
          </cell>
          <cell r="N1589">
            <v>177721.21800000031</v>
          </cell>
          <cell r="O1589">
            <v>71968.3130000003</v>
          </cell>
          <cell r="P1589">
            <v>336001.69900000002</v>
          </cell>
          <cell r="Q1589">
            <v>12.940889692149792</v>
          </cell>
          <cell r="R1589">
            <v>13.224722899909924</v>
          </cell>
          <cell r="S1589">
            <v>70.723038000276063</v>
          </cell>
          <cell r="T1589">
            <v>180.8866620527964</v>
          </cell>
          <cell r="U1589">
            <v>72.574039002949704</v>
          </cell>
          <cell r="V1589">
            <v>27.425960997050304</v>
          </cell>
          <cell r="W1589">
            <v>7.7387458363484374</v>
          </cell>
          <cell r="X1589">
            <v>4.6646183061356101</v>
          </cell>
          <cell r="Y1589">
            <v>101.82938726773985</v>
          </cell>
          <cell r="Z1589">
            <v>6.9496436621298381</v>
          </cell>
          <cell r="AA1589">
            <v>18.472139496898606</v>
          </cell>
          <cell r="AB1589">
            <v>97.495042130724499</v>
          </cell>
          <cell r="AC1589">
            <v>114</v>
          </cell>
          <cell r="AD1589">
            <v>25719.55</v>
          </cell>
          <cell r="AE1589">
            <v>13754274.67</v>
          </cell>
          <cell r="AF1589">
            <v>1779925.513</v>
          </cell>
          <cell r="AG1589">
            <v>1818964.7120000001</v>
          </cell>
          <cell r="AH1589">
            <v>474036.06000000011</v>
          </cell>
          <cell r="AI1589">
            <v>327584.99800000014</v>
          </cell>
          <cell r="AJ1589">
            <v>177721.21800000031</v>
          </cell>
          <cell r="AK1589">
            <v>1254384.906</v>
          </cell>
          <cell r="AL1589">
            <v>71968.3130000003</v>
          </cell>
          <cell r="AM1589">
            <v>336001.69900000002</v>
          </cell>
          <cell r="AN1589">
            <v>27.425960997050304</v>
          </cell>
          <cell r="AO1589">
            <v>18.472139496898606</v>
          </cell>
          <cell r="AP1589">
            <v>12.940889692149792</v>
          </cell>
          <cell r="AQ1589">
            <v>13.224722899909924</v>
          </cell>
          <cell r="AR1589">
            <v>70.723038000276063</v>
          </cell>
          <cell r="AS1589">
            <v>180.8866620527964</v>
          </cell>
          <cell r="AT1589">
            <v>72.574039002949704</v>
          </cell>
          <cell r="AU1589">
            <v>7.7387458363484374</v>
          </cell>
        </row>
        <row r="1590">
          <cell r="A1590" t="str">
            <v>53_C_hac_MICRO</v>
          </cell>
          <cell r="B1590" t="str">
            <v>53</v>
          </cell>
          <cell r="C1590" t="str">
            <v>MICRO</v>
          </cell>
          <cell r="D1590" t="str">
            <v>C_hac</v>
          </cell>
          <cell r="E1590">
            <v>9644</v>
          </cell>
          <cell r="F1590">
            <v>6255.25</v>
          </cell>
          <cell r="G1590">
            <v>7533</v>
          </cell>
          <cell r="H1590">
            <v>1289776.22</v>
          </cell>
          <cell r="I1590">
            <v>38365.957999999999</v>
          </cell>
          <cell r="J1590">
            <v>505191.01899999997</v>
          </cell>
          <cell r="K1590">
            <v>361666.5</v>
          </cell>
          <cell r="L1590">
            <v>137840.01199999999</v>
          </cell>
          <cell r="M1590">
            <v>118615.97199999999</v>
          </cell>
          <cell r="N1590">
            <v>88416.790999999997</v>
          </cell>
          <cell r="O1590">
            <v>77310.158999999985</v>
          </cell>
          <cell r="P1590">
            <v>100706.291</v>
          </cell>
          <cell r="Q1590">
            <v>2.9746212874044149</v>
          </cell>
          <cell r="R1590">
            <v>39.168889235684617</v>
          </cell>
          <cell r="S1590">
            <v>80.762722353223282</v>
          </cell>
          <cell r="T1590">
            <v>114.83000631469565</v>
          </cell>
          <cell r="U1590">
            <v>72.404761762144958</v>
          </cell>
          <cell r="V1590">
            <v>27.595238237855042</v>
          </cell>
          <cell r="W1590">
            <v>15.735417085333101</v>
          </cell>
          <cell r="X1590">
            <v>14.29077505342444</v>
          </cell>
          <cell r="Y1590">
            <v>70.706542996208384</v>
          </cell>
          <cell r="Z1590">
            <v>2.8643751133741926</v>
          </cell>
          <cell r="AA1590">
            <v>19.934299544624327</v>
          </cell>
          <cell r="AB1590">
            <v>117.78407368810753</v>
          </cell>
          <cell r="AC1590">
            <v>9644</v>
          </cell>
          <cell r="AD1590">
            <v>6255.25</v>
          </cell>
          <cell r="AE1590">
            <v>1289776.22</v>
          </cell>
          <cell r="AF1590">
            <v>38365.957999999999</v>
          </cell>
          <cell r="AG1590">
            <v>505191.01899999997</v>
          </cell>
          <cell r="AH1590">
            <v>137840.01199999999</v>
          </cell>
          <cell r="AI1590">
            <v>118615.97199999999</v>
          </cell>
          <cell r="AJ1590">
            <v>88416.790999999997</v>
          </cell>
          <cell r="AK1590">
            <v>361666.5</v>
          </cell>
          <cell r="AL1590">
            <v>77310.158999999985</v>
          </cell>
          <cell r="AM1590">
            <v>100706.291</v>
          </cell>
          <cell r="AN1590">
            <v>27.595238237855042</v>
          </cell>
          <cell r="AO1590">
            <v>19.934299544624327</v>
          </cell>
          <cell r="AP1590">
            <v>2.9746212874044149</v>
          </cell>
          <cell r="AQ1590">
            <v>39.168889235684617</v>
          </cell>
          <cell r="AR1590">
            <v>80.762722353223282</v>
          </cell>
          <cell r="AS1590">
            <v>114.83000631469565</v>
          </cell>
          <cell r="AT1590">
            <v>72.404761762144958</v>
          </cell>
          <cell r="AU1590">
            <v>15.735417085333101</v>
          </cell>
        </row>
        <row r="1591">
          <cell r="A1591" t="str">
            <v>53_C_hac_PME</v>
          </cell>
          <cell r="B1591" t="str">
            <v>53</v>
          </cell>
          <cell r="C1591" t="str">
            <v>PME</v>
          </cell>
          <cell r="D1591" t="str">
            <v>C_hac</v>
          </cell>
          <cell r="E1591">
            <v>1294</v>
          </cell>
          <cell r="F1591">
            <v>32027.68</v>
          </cell>
          <cell r="G1591">
            <v>35171</v>
          </cell>
          <cell r="H1591">
            <v>6847341.1699999999</v>
          </cell>
          <cell r="I1591">
            <v>962562.34499999997</v>
          </cell>
          <cell r="J1591">
            <v>2140756.014</v>
          </cell>
          <cell r="K1591">
            <v>1530429.1240000001</v>
          </cell>
          <cell r="L1591">
            <v>556964.01500000001</v>
          </cell>
          <cell r="M1591">
            <v>436388.56000000006</v>
          </cell>
          <cell r="N1591">
            <v>397384.70699999999</v>
          </cell>
          <cell r="O1591">
            <v>304061.95</v>
          </cell>
          <cell r="P1591">
            <v>282570.60599999997</v>
          </cell>
          <cell r="Q1591">
            <v>14.057461445286798</v>
          </cell>
          <cell r="R1591">
            <v>31.264047764688783</v>
          </cell>
          <cell r="S1591">
            <v>66.840808138460233</v>
          </cell>
          <cell r="T1591">
            <v>87.547109625174215</v>
          </cell>
          <cell r="U1591">
            <v>73.317723212081518</v>
          </cell>
          <cell r="V1591">
            <v>26.682276787918486</v>
          </cell>
          <cell r="W1591">
            <v>13.468235704718696</v>
          </cell>
          <cell r="X1591">
            <v>14.972011037434019</v>
          </cell>
          <cell r="Y1591">
            <v>60.663854254832117</v>
          </cell>
          <cell r="Z1591">
            <v>4.2785281199899421</v>
          </cell>
          <cell r="AA1591">
            <v>13.199570812930576</v>
          </cell>
          <cell r="AB1591">
            <v>154.4352281284346</v>
          </cell>
          <cell r="AC1591">
            <v>1294</v>
          </cell>
          <cell r="AD1591">
            <v>32027.68</v>
          </cell>
          <cell r="AE1591">
            <v>6847341.1699999999</v>
          </cell>
          <cell r="AF1591">
            <v>962562.34499999997</v>
          </cell>
          <cell r="AG1591">
            <v>2140756.014</v>
          </cell>
          <cell r="AH1591">
            <v>556964.01500000001</v>
          </cell>
          <cell r="AI1591">
            <v>436388.56000000006</v>
          </cell>
          <cell r="AJ1591">
            <v>397384.70699999999</v>
          </cell>
          <cell r="AK1591">
            <v>1530429.1240000001</v>
          </cell>
          <cell r="AL1591">
            <v>304061.95</v>
          </cell>
          <cell r="AM1591">
            <v>282570.60599999997</v>
          </cell>
          <cell r="AN1591">
            <v>26.682276787918486</v>
          </cell>
          <cell r="AO1591">
            <v>13.199570812930576</v>
          </cell>
          <cell r="AP1591">
            <v>14.057461445286798</v>
          </cell>
          <cell r="AQ1591">
            <v>31.264047764688783</v>
          </cell>
          <cell r="AR1591">
            <v>66.840808138460233</v>
          </cell>
          <cell r="AS1591">
            <v>87.547109625174215</v>
          </cell>
          <cell r="AT1591">
            <v>73.317723212081518</v>
          </cell>
          <cell r="AU1591">
            <v>13.468235704718696</v>
          </cell>
        </row>
        <row r="1592">
          <cell r="A1592" t="str">
            <v>75_C_hac_ETI</v>
          </cell>
          <cell r="B1592" t="str">
            <v>75</v>
          </cell>
          <cell r="C1592" t="str">
            <v>ETI</v>
          </cell>
          <cell r="D1592" t="str">
            <v>C_hac</v>
          </cell>
          <cell r="E1592">
            <v>632</v>
          </cell>
          <cell r="F1592">
            <v>55172.88</v>
          </cell>
          <cell r="G1592">
            <v>59142</v>
          </cell>
          <cell r="H1592">
            <v>20416164.399999999</v>
          </cell>
          <cell r="I1592">
            <v>6839644.9560000002</v>
          </cell>
          <cell r="J1592">
            <v>4790996.2649999997</v>
          </cell>
          <cell r="K1592">
            <v>3146062.1060000001</v>
          </cell>
          <cell r="L1592">
            <v>1449633.5599999998</v>
          </cell>
          <cell r="M1592">
            <v>2070086.7069999999</v>
          </cell>
          <cell r="N1592">
            <v>2212972.2569999998</v>
          </cell>
          <cell r="O1592">
            <v>2213169.0040000002</v>
          </cell>
          <cell r="P1592">
            <v>863506.01</v>
          </cell>
          <cell r="Q1592">
            <v>33.501125980353102</v>
          </cell>
          <cell r="R1592">
            <v>23.4666814546223</v>
          </cell>
          <cell r="S1592">
            <v>86.836073538303594</v>
          </cell>
          <cell r="T1592">
            <v>224.98456477167767</v>
          </cell>
          <cell r="U1592">
            <v>68.456711119391173</v>
          </cell>
          <cell r="V1592">
            <v>31.543288880608827</v>
          </cell>
          <cell r="W1592">
            <v>7.0310524001824861</v>
          </cell>
          <cell r="X1592">
            <v>22.918032737634753</v>
          </cell>
          <cell r="Y1592">
            <v>48.116748712645055</v>
          </cell>
          <cell r="Z1592">
            <v>6.556914148703898</v>
          </cell>
          <cell r="AA1592">
            <v>18.023516659952982</v>
          </cell>
          <cell r="AB1592">
            <v>239.73043418655533</v>
          </cell>
          <cell r="AC1592">
            <v>632</v>
          </cell>
          <cell r="AD1592">
            <v>55172.88</v>
          </cell>
          <cell r="AE1592">
            <v>20416164.399999999</v>
          </cell>
          <cell r="AF1592">
            <v>6839644.9560000002</v>
          </cell>
          <cell r="AG1592">
            <v>4790996.2649999997</v>
          </cell>
          <cell r="AH1592">
            <v>1449633.5599999998</v>
          </cell>
          <cell r="AI1592">
            <v>2070086.7069999999</v>
          </cell>
          <cell r="AJ1592">
            <v>2212972.2569999998</v>
          </cell>
          <cell r="AK1592">
            <v>3146062.1060000001</v>
          </cell>
          <cell r="AL1592">
            <v>2213169.0040000002</v>
          </cell>
          <cell r="AM1592">
            <v>863506.01</v>
          </cell>
          <cell r="AN1592">
            <v>31.543288880608827</v>
          </cell>
          <cell r="AO1592">
            <v>18.023516659952982</v>
          </cell>
          <cell r="AP1592">
            <v>33.501125980353102</v>
          </cell>
          <cell r="AQ1592">
            <v>23.4666814546223</v>
          </cell>
          <cell r="AR1592">
            <v>86.836073538303594</v>
          </cell>
          <cell r="AS1592">
            <v>224.98456477167767</v>
          </cell>
          <cell r="AT1592">
            <v>68.456711119391173</v>
          </cell>
          <cell r="AU1592">
            <v>7.0310524001824861</v>
          </cell>
        </row>
        <row r="1593">
          <cell r="A1593" t="str">
            <v>75_C_hac_GE</v>
          </cell>
          <cell r="B1593" t="str">
            <v>75</v>
          </cell>
          <cell r="C1593" t="str">
            <v>GE</v>
          </cell>
          <cell r="D1593" t="str">
            <v>C_hac</v>
          </cell>
          <cell r="E1593">
            <v>95</v>
          </cell>
          <cell r="F1593">
            <v>18034.63</v>
          </cell>
          <cell r="G1593">
            <v>19148</v>
          </cell>
          <cell r="H1593">
            <v>7657157.4900000002</v>
          </cell>
          <cell r="I1593">
            <v>4394431.8499999996</v>
          </cell>
          <cell r="J1593">
            <v>2801417.6569999997</v>
          </cell>
          <cell r="K1593">
            <v>1195421.7989999999</v>
          </cell>
          <cell r="L1593">
            <v>1527993.6009999996</v>
          </cell>
          <cell r="M1593">
            <v>1305461.8039999993</v>
          </cell>
          <cell r="N1593">
            <v>1520143.0419999997</v>
          </cell>
          <cell r="O1593">
            <v>1089980.3639999996</v>
          </cell>
          <cell r="P1593">
            <v>362285.86</v>
          </cell>
          <cell r="Q1593">
            <v>57.389858517850591</v>
          </cell>
          <cell r="R1593">
            <v>36.585608440972521</v>
          </cell>
          <cell r="S1593">
            <v>155.33546610049663</v>
          </cell>
          <cell r="T1593">
            <v>246.70399315095455</v>
          </cell>
          <cell r="U1593">
            <v>43.894214558675117</v>
          </cell>
          <cell r="V1593">
            <v>56.105785441324883</v>
          </cell>
          <cell r="W1593">
            <v>13.569118596095468</v>
          </cell>
          <cell r="X1593">
            <v>15.460034387071907</v>
          </cell>
          <cell r="Y1593">
            <v>12.935532554838257</v>
          </cell>
          <cell r="Z1593">
            <v>0.86112193083719635</v>
          </cell>
          <cell r="AA1593">
            <v>12.932233046177307</v>
          </cell>
          <cell r="AB1593">
            <v>360.3402583804953</v>
          </cell>
          <cell r="AC1593">
            <v>95</v>
          </cell>
          <cell r="AD1593">
            <v>18034.63</v>
          </cell>
          <cell r="AE1593">
            <v>7657157.4900000002</v>
          </cell>
          <cell r="AF1593">
            <v>4394431.8499999996</v>
          </cell>
          <cell r="AG1593">
            <v>2801417.6569999997</v>
          </cell>
          <cell r="AH1593">
            <v>1527993.6009999996</v>
          </cell>
          <cell r="AI1593">
            <v>1305461.8039999993</v>
          </cell>
          <cell r="AJ1593">
            <v>1520143.0419999997</v>
          </cell>
          <cell r="AK1593">
            <v>1195421.7989999999</v>
          </cell>
          <cell r="AL1593">
            <v>1089980.3639999996</v>
          </cell>
          <cell r="AM1593">
            <v>362285.86</v>
          </cell>
          <cell r="AN1593">
            <v>56.105785441324883</v>
          </cell>
          <cell r="AO1593">
            <v>12.932233046177307</v>
          </cell>
          <cell r="AP1593">
            <v>57.389858517850591</v>
          </cell>
          <cell r="AQ1593">
            <v>36.585608440972521</v>
          </cell>
          <cell r="AR1593">
            <v>155.33546610049663</v>
          </cell>
          <cell r="AS1593">
            <v>246.70399315095455</v>
          </cell>
          <cell r="AT1593">
            <v>43.894214558675117</v>
          </cell>
          <cell r="AU1593">
            <v>13.569118596095468</v>
          </cell>
        </row>
        <row r="1594">
          <cell r="A1594" t="str">
            <v>75_C_hac_MICRO</v>
          </cell>
          <cell r="B1594" t="str">
            <v>75</v>
          </cell>
          <cell r="C1594" t="str">
            <v>MICRO</v>
          </cell>
          <cell r="D1594" t="str">
            <v>C_hac</v>
          </cell>
          <cell r="E1594">
            <v>20032</v>
          </cell>
          <cell r="F1594">
            <v>13401.92</v>
          </cell>
          <cell r="G1594">
            <v>16291</v>
          </cell>
          <cell r="H1594">
            <v>2644710.4099999997</v>
          </cell>
          <cell r="I1594">
            <v>80407.448000000004</v>
          </cell>
          <cell r="J1594">
            <v>968960.98499999999</v>
          </cell>
          <cell r="K1594">
            <v>729134.70299999998</v>
          </cell>
          <cell r="L1594">
            <v>230873.83900000001</v>
          </cell>
          <cell r="M1594">
            <v>209226.981</v>
          </cell>
          <cell r="N1594">
            <v>135178.41</v>
          </cell>
          <cell r="O1594">
            <v>130005.85999999999</v>
          </cell>
          <cell r="P1594">
            <v>205399.93399999998</v>
          </cell>
          <cell r="Q1594">
            <v>3.0403120014943346</v>
          </cell>
          <cell r="R1594">
            <v>36.637696941647391</v>
          </cell>
          <cell r="S1594">
            <v>72.300161842482268</v>
          </cell>
          <cell r="T1594">
            <v>125.50288287051407</v>
          </cell>
          <cell r="U1594">
            <v>75.950855758114699</v>
          </cell>
          <cell r="V1594">
            <v>24.049144241885298</v>
          </cell>
          <cell r="W1594">
            <v>10.981873250501499</v>
          </cell>
          <cell r="X1594">
            <v>10.239539592073966</v>
          </cell>
          <cell r="Y1594">
            <v>67.535297920465624</v>
          </cell>
          <cell r="Z1594">
            <v>4.1755727031506584</v>
          </cell>
          <cell r="AA1594">
            <v>21.197957108665214</v>
          </cell>
          <cell r="AB1594">
            <v>101.86321724913505</v>
          </cell>
          <cell r="AC1594">
            <v>20032</v>
          </cell>
          <cell r="AD1594">
            <v>13401.92</v>
          </cell>
          <cell r="AE1594">
            <v>2644710.4099999997</v>
          </cell>
          <cell r="AF1594">
            <v>80407.448000000004</v>
          </cell>
          <cell r="AG1594">
            <v>968960.98499999999</v>
          </cell>
          <cell r="AH1594">
            <v>230873.83900000001</v>
          </cell>
          <cell r="AI1594">
            <v>209226.981</v>
          </cell>
          <cell r="AJ1594">
            <v>135178.41</v>
          </cell>
          <cell r="AK1594">
            <v>729134.70299999998</v>
          </cell>
          <cell r="AL1594">
            <v>130005.85999999999</v>
          </cell>
          <cell r="AM1594">
            <v>205399.93399999998</v>
          </cell>
          <cell r="AN1594">
            <v>24.049144241885298</v>
          </cell>
          <cell r="AO1594">
            <v>21.197957108665214</v>
          </cell>
          <cell r="AP1594">
            <v>3.0403120014943346</v>
          </cell>
          <cell r="AQ1594">
            <v>36.637696941647391</v>
          </cell>
          <cell r="AR1594">
            <v>72.300161842482268</v>
          </cell>
          <cell r="AS1594">
            <v>125.50288287051407</v>
          </cell>
          <cell r="AT1594">
            <v>75.950855758114699</v>
          </cell>
          <cell r="AU1594">
            <v>10.981873250501499</v>
          </cell>
        </row>
        <row r="1595">
          <cell r="A1595" t="str">
            <v>75_C_hac_PME</v>
          </cell>
          <cell r="B1595" t="str">
            <v>75</v>
          </cell>
          <cell r="C1595" t="str">
            <v>PME</v>
          </cell>
          <cell r="D1595" t="str">
            <v>C_hac</v>
          </cell>
          <cell r="E1595">
            <v>2460</v>
          </cell>
          <cell r="F1595">
            <v>58262.879999999997</v>
          </cell>
          <cell r="G1595">
            <v>63826</v>
          </cell>
          <cell r="H1595">
            <v>12956784.210000001</v>
          </cell>
          <cell r="I1595">
            <v>1939000.3200000001</v>
          </cell>
          <cell r="J1595">
            <v>3710808.49</v>
          </cell>
          <cell r="K1595">
            <v>2774787.6009999998</v>
          </cell>
          <cell r="L1595">
            <v>865428.43900000001</v>
          </cell>
          <cell r="M1595">
            <v>667206.80300000007</v>
          </cell>
          <cell r="N1595">
            <v>566929.29700000002</v>
          </cell>
          <cell r="O1595">
            <v>420659.929</v>
          </cell>
          <cell r="P1595">
            <v>631560.59400000004</v>
          </cell>
          <cell r="Q1595">
            <v>14.965135550405218</v>
          </cell>
          <cell r="R1595">
            <v>28.639888029747468</v>
          </cell>
          <cell r="S1595">
            <v>63.690783737432831</v>
          </cell>
          <cell r="T1595">
            <v>120.21871466017471</v>
          </cell>
          <cell r="U1595">
            <v>76.225904465823945</v>
          </cell>
          <cell r="V1595">
            <v>23.774095534176041</v>
          </cell>
          <cell r="W1595">
            <v>8.1138693399670636</v>
          </cell>
          <cell r="X1595">
            <v>8.6691970633663527</v>
          </cell>
          <cell r="Y1595">
            <v>61.391130591850207</v>
          </cell>
          <cell r="Z1595">
            <v>5.4390162003908911</v>
          </cell>
          <cell r="AA1595">
            <v>17.019487685822345</v>
          </cell>
          <cell r="AB1595">
            <v>105.64414710775955</v>
          </cell>
          <cell r="AC1595">
            <v>2460</v>
          </cell>
          <cell r="AD1595">
            <v>58262.879999999997</v>
          </cell>
          <cell r="AE1595">
            <v>12956784.210000001</v>
          </cell>
          <cell r="AF1595">
            <v>1939000.3200000001</v>
          </cell>
          <cell r="AG1595">
            <v>3710808.49</v>
          </cell>
          <cell r="AH1595">
            <v>865428.43900000001</v>
          </cell>
          <cell r="AI1595">
            <v>667206.80300000007</v>
          </cell>
          <cell r="AJ1595">
            <v>566929.29700000002</v>
          </cell>
          <cell r="AK1595">
            <v>2774787.6009999998</v>
          </cell>
          <cell r="AL1595">
            <v>420659.929</v>
          </cell>
          <cell r="AM1595">
            <v>631560.59400000004</v>
          </cell>
          <cell r="AN1595">
            <v>23.774095534176041</v>
          </cell>
          <cell r="AO1595">
            <v>17.019487685822345</v>
          </cell>
          <cell r="AP1595">
            <v>14.965135550405218</v>
          </cell>
          <cell r="AQ1595">
            <v>28.639888029747468</v>
          </cell>
          <cell r="AR1595">
            <v>63.690783737432831</v>
          </cell>
          <cell r="AS1595">
            <v>120.21871466017471</v>
          </cell>
          <cell r="AT1595">
            <v>76.225904465823945</v>
          </cell>
          <cell r="AU1595">
            <v>8.1138693399670636</v>
          </cell>
        </row>
        <row r="1596">
          <cell r="A1596" t="str">
            <v>76_C_hac_ETI</v>
          </cell>
          <cell r="B1596" t="str">
            <v>76</v>
          </cell>
          <cell r="C1596" t="str">
            <v>ETI</v>
          </cell>
          <cell r="D1596" t="str">
            <v>C_hac</v>
          </cell>
          <cell r="E1596">
            <v>391</v>
          </cell>
          <cell r="F1596">
            <v>34408.39</v>
          </cell>
          <cell r="G1596">
            <v>36490</v>
          </cell>
          <cell r="H1596">
            <v>11652576.859999999</v>
          </cell>
          <cell r="I1596">
            <v>3950364.8569999998</v>
          </cell>
          <cell r="J1596">
            <v>2951992.6229999997</v>
          </cell>
          <cell r="K1596">
            <v>2019965.71</v>
          </cell>
          <cell r="L1596">
            <v>816813.39899999974</v>
          </cell>
          <cell r="M1596">
            <v>548133.64899999986</v>
          </cell>
          <cell r="N1596">
            <v>539224.40200000012</v>
          </cell>
          <cell r="O1596">
            <v>303388.72900000011</v>
          </cell>
          <cell r="P1596">
            <v>478935.31799999997</v>
          </cell>
          <cell r="Q1596">
            <v>33.901212619849652</v>
          </cell>
          <cell r="R1596">
            <v>25.333388987403772</v>
          </cell>
          <cell r="S1596">
            <v>85.792814572259843</v>
          </cell>
          <cell r="T1596">
            <v>166.14376516890212</v>
          </cell>
          <cell r="U1596">
            <v>71.206309422944926</v>
          </cell>
          <cell r="V1596">
            <v>28.79369057705507</v>
          </cell>
          <cell r="W1596">
            <v>8.4306513368310689</v>
          </cell>
          <cell r="X1596">
            <v>7.338712143814198</v>
          </cell>
          <cell r="Y1596">
            <v>53.630739152193229</v>
          </cell>
          <cell r="Z1596">
            <v>6.7994573874516</v>
          </cell>
          <cell r="AA1596">
            <v>16.224136682065144</v>
          </cell>
          <cell r="AB1596">
            <v>114.44836669990579</v>
          </cell>
          <cell r="AC1596">
            <v>391</v>
          </cell>
          <cell r="AD1596">
            <v>34408.39</v>
          </cell>
          <cell r="AE1596">
            <v>11652576.859999999</v>
          </cell>
          <cell r="AF1596">
            <v>3950364.8569999998</v>
          </cell>
          <cell r="AG1596">
            <v>2951992.6229999997</v>
          </cell>
          <cell r="AH1596">
            <v>816813.39899999974</v>
          </cell>
          <cell r="AI1596">
            <v>548133.64899999986</v>
          </cell>
          <cell r="AJ1596">
            <v>539224.40200000012</v>
          </cell>
          <cell r="AK1596">
            <v>2019965.71</v>
          </cell>
          <cell r="AL1596">
            <v>303388.72900000011</v>
          </cell>
          <cell r="AM1596">
            <v>478935.31799999997</v>
          </cell>
          <cell r="AN1596">
            <v>28.79369057705507</v>
          </cell>
          <cell r="AO1596">
            <v>16.224136682065144</v>
          </cell>
          <cell r="AP1596">
            <v>33.901212619849652</v>
          </cell>
          <cell r="AQ1596">
            <v>25.333388987403772</v>
          </cell>
          <cell r="AR1596">
            <v>85.792814572259843</v>
          </cell>
          <cell r="AS1596">
            <v>166.14376516890212</v>
          </cell>
          <cell r="AT1596">
            <v>71.206309422944926</v>
          </cell>
          <cell r="AU1596">
            <v>8.4306513368310689</v>
          </cell>
        </row>
        <row r="1597">
          <cell r="A1597" t="str">
            <v>76_C_hac_GE</v>
          </cell>
          <cell r="B1597" t="str">
            <v>76</v>
          </cell>
          <cell r="C1597" t="str">
            <v>GE</v>
          </cell>
          <cell r="D1597" t="str">
            <v>C_hac</v>
          </cell>
          <cell r="E1597">
            <v>68</v>
          </cell>
          <cell r="F1597">
            <v>20691.55</v>
          </cell>
          <cell r="G1597">
            <v>22025</v>
          </cell>
          <cell r="H1597">
            <v>45133848.419999994</v>
          </cell>
          <cell r="I1597">
            <v>41986978.601999998</v>
          </cell>
          <cell r="J1597">
            <v>2511602.3239999935</v>
          </cell>
          <cell r="K1597">
            <v>2220966.5830000001</v>
          </cell>
          <cell r="L1597">
            <v>105235.28099999347</v>
          </cell>
          <cell r="M1597">
            <v>903795.53099999344</v>
          </cell>
          <cell r="N1597">
            <v>1968143.0079999908</v>
          </cell>
          <cell r="O1597">
            <v>2221168.0139999907</v>
          </cell>
          <cell r="P1597">
            <v>367198.42300000007</v>
          </cell>
          <cell r="Q1597">
            <v>93.027694450700693</v>
          </cell>
          <cell r="R1597">
            <v>5.5647865447410787</v>
          </cell>
          <cell r="S1597">
            <v>121.38299566731315</v>
          </cell>
          <cell r="T1597">
            <v>303.88314287716486</v>
          </cell>
          <cell r="U1597">
            <v>95.476089903090468</v>
          </cell>
          <cell r="V1597">
            <v>4.5239100969095327</v>
          </cell>
          <cell r="W1597">
            <v>-0.93694144789490708</v>
          </cell>
          <cell r="X1597">
            <v>19.17151767101938</v>
          </cell>
          <cell r="Y1597">
            <v>15.981676090588707</v>
          </cell>
          <cell r="Z1597">
            <v>24.665084516666621</v>
          </cell>
          <cell r="AA1597">
            <v>14.620086129526969</v>
          </cell>
          <cell r="AB1597">
            <v>246.13273761254507</v>
          </cell>
          <cell r="AC1597">
            <v>68</v>
          </cell>
          <cell r="AD1597">
            <v>20691.55</v>
          </cell>
          <cell r="AE1597" t="e">
            <v>#DIV/0!</v>
          </cell>
          <cell r="AF1597" t="e">
            <v>#DIV/0!</v>
          </cell>
          <cell r="AG1597">
            <v>2511602.3239999935</v>
          </cell>
          <cell r="AH1597">
            <v>105235.28099999347</v>
          </cell>
          <cell r="AI1597">
            <v>903795.53099999344</v>
          </cell>
          <cell r="AJ1597">
            <v>1968143.0079999908</v>
          </cell>
          <cell r="AK1597">
            <v>2220966.5830000001</v>
          </cell>
          <cell r="AL1597">
            <v>2221168.0139999907</v>
          </cell>
          <cell r="AM1597">
            <v>367198.42300000007</v>
          </cell>
          <cell r="AN1597">
            <v>4.5239100969095327</v>
          </cell>
          <cell r="AO1597">
            <v>14.620086129526969</v>
          </cell>
          <cell r="AP1597" t="e">
            <v>#DIV/0!</v>
          </cell>
          <cell r="AQ1597" t="e">
            <v>#DIV/0!</v>
          </cell>
          <cell r="AR1597">
            <v>121.38299566731315</v>
          </cell>
          <cell r="AS1597">
            <v>303.88314287716486</v>
          </cell>
          <cell r="AT1597">
            <v>95.476089903090468</v>
          </cell>
          <cell r="AU1597">
            <v>-0.93694144789490708</v>
          </cell>
        </row>
        <row r="1598">
          <cell r="A1598" t="str">
            <v>76_C_hac_MICRO</v>
          </cell>
          <cell r="B1598" t="str">
            <v>76</v>
          </cell>
          <cell r="C1598" t="str">
            <v>MICRO</v>
          </cell>
          <cell r="D1598" t="str">
            <v>C_hac</v>
          </cell>
          <cell r="E1598">
            <v>19344</v>
          </cell>
          <cell r="F1598">
            <v>13052.33</v>
          </cell>
          <cell r="G1598">
            <v>16069</v>
          </cell>
          <cell r="H1598">
            <v>2635176.0299999998</v>
          </cell>
          <cell r="I1598">
            <v>85331.335999999996</v>
          </cell>
          <cell r="J1598">
            <v>919446.78999999992</v>
          </cell>
          <cell r="K1598">
            <v>688058.125</v>
          </cell>
          <cell r="L1598">
            <v>227711.74500000002</v>
          </cell>
          <cell r="M1598">
            <v>205251.399</v>
          </cell>
          <cell r="N1598">
            <v>157135.14499999999</v>
          </cell>
          <cell r="O1598">
            <v>144713.28099999999</v>
          </cell>
          <cell r="P1598">
            <v>212855.79799999998</v>
          </cell>
          <cell r="Q1598">
            <v>3.2381645487265609</v>
          </cell>
          <cell r="R1598">
            <v>34.891285422021696</v>
          </cell>
          <cell r="S1598">
            <v>70.443115520370682</v>
          </cell>
          <cell r="T1598">
            <v>121.65602877034215</v>
          </cell>
          <cell r="U1598">
            <v>75.134392115346614</v>
          </cell>
          <cell r="V1598">
            <v>24.865607884653379</v>
          </cell>
          <cell r="W1598">
            <v>11.821318925951861</v>
          </cell>
          <cell r="X1598">
            <v>11.87115066456129</v>
          </cell>
          <cell r="Y1598">
            <v>60.143592171075298</v>
          </cell>
          <cell r="Z1598">
            <v>3.2287082952177104</v>
          </cell>
          <cell r="AA1598">
            <v>23.150420482733971</v>
          </cell>
          <cell r="AB1598">
            <v>96.427440985187545</v>
          </cell>
          <cell r="AC1598">
            <v>19344</v>
          </cell>
          <cell r="AD1598">
            <v>13052.33</v>
          </cell>
          <cell r="AE1598">
            <v>2635176.0299999998</v>
          </cell>
          <cell r="AF1598">
            <v>85331.335999999996</v>
          </cell>
          <cell r="AG1598">
            <v>919446.78999999992</v>
          </cell>
          <cell r="AH1598">
            <v>227711.74500000002</v>
          </cell>
          <cell r="AI1598">
            <v>205251.399</v>
          </cell>
          <cell r="AJ1598">
            <v>157135.14499999999</v>
          </cell>
          <cell r="AK1598">
            <v>688058.125</v>
          </cell>
          <cell r="AL1598">
            <v>144713.28099999999</v>
          </cell>
          <cell r="AM1598">
            <v>212855.79799999998</v>
          </cell>
          <cell r="AN1598">
            <v>24.865607884653379</v>
          </cell>
          <cell r="AO1598">
            <v>23.150420482733971</v>
          </cell>
          <cell r="AP1598">
            <v>3.2381645487265609</v>
          </cell>
          <cell r="AQ1598">
            <v>34.891285422021696</v>
          </cell>
          <cell r="AR1598">
            <v>70.443115520370682</v>
          </cell>
          <cell r="AS1598">
            <v>121.65602877034215</v>
          </cell>
          <cell r="AT1598">
            <v>75.134392115346614</v>
          </cell>
          <cell r="AU1598">
            <v>11.821318925951861</v>
          </cell>
        </row>
        <row r="1599">
          <cell r="A1599" t="str">
            <v>76_C_hac_PME</v>
          </cell>
          <cell r="B1599" t="str">
            <v>76</v>
          </cell>
          <cell r="C1599" t="str">
            <v>PME</v>
          </cell>
          <cell r="D1599" t="str">
            <v>C_hac</v>
          </cell>
          <cell r="E1599">
            <v>1976</v>
          </cell>
          <cell r="F1599">
            <v>42868.24</v>
          </cell>
          <cell r="G1599">
            <v>47680</v>
          </cell>
          <cell r="H1599">
            <v>9440794.0299999993</v>
          </cell>
          <cell r="I1599">
            <v>1618811.9069999999</v>
          </cell>
          <cell r="J1599">
            <v>2833478.8449999997</v>
          </cell>
          <cell r="K1599">
            <v>2107889.7340000002</v>
          </cell>
          <cell r="L1599">
            <v>665303.04099999997</v>
          </cell>
          <cell r="M1599">
            <v>559115.7919999999</v>
          </cell>
          <cell r="N1599">
            <v>413422.4389999999</v>
          </cell>
          <cell r="O1599">
            <v>357684.99899999989</v>
          </cell>
          <cell r="P1599">
            <v>423734.65</v>
          </cell>
          <cell r="Q1599">
            <v>17.146988927582822</v>
          </cell>
          <cell r="R1599">
            <v>30.013141225156037</v>
          </cell>
          <cell r="S1599">
            <v>66.097391565410661</v>
          </cell>
          <cell r="T1599">
            <v>108.91622695496714</v>
          </cell>
          <cell r="U1599">
            <v>76.009491767120309</v>
          </cell>
          <cell r="V1599">
            <v>23.990508232879698</v>
          </cell>
          <cell r="W1599">
            <v>8.9153024668219345</v>
          </cell>
          <cell r="X1599">
            <v>9.8296155375882535</v>
          </cell>
          <cell r="Y1599">
            <v>59.757106938064588</v>
          </cell>
          <cell r="Z1599">
            <v>6.1162974603027562</v>
          </cell>
          <cell r="AA1599">
            <v>14.954572565372375</v>
          </cell>
          <cell r="AB1599">
            <v>131.94950943945696</v>
          </cell>
          <cell r="AC1599">
            <v>1976</v>
          </cell>
          <cell r="AD1599">
            <v>42868.24</v>
          </cell>
          <cell r="AE1599">
            <v>9440794.0299999993</v>
          </cell>
          <cell r="AF1599">
            <v>1618811.9069999999</v>
          </cell>
          <cell r="AG1599">
            <v>2833478.8449999997</v>
          </cell>
          <cell r="AH1599">
            <v>665303.04099999997</v>
          </cell>
          <cell r="AI1599">
            <v>559115.7919999999</v>
          </cell>
          <cell r="AJ1599">
            <v>413422.4389999999</v>
          </cell>
          <cell r="AK1599">
            <v>2107889.7340000002</v>
          </cell>
          <cell r="AL1599">
            <v>357684.99899999989</v>
          </cell>
          <cell r="AM1599">
            <v>423734.65</v>
          </cell>
          <cell r="AN1599">
            <v>23.990508232879698</v>
          </cell>
          <cell r="AO1599">
            <v>14.954572565372375</v>
          </cell>
          <cell r="AP1599">
            <v>17.146988927582822</v>
          </cell>
          <cell r="AQ1599">
            <v>30.013141225156037</v>
          </cell>
          <cell r="AR1599">
            <v>66.097391565410661</v>
          </cell>
          <cell r="AS1599">
            <v>108.91622695496714</v>
          </cell>
          <cell r="AT1599">
            <v>76.009491767120309</v>
          </cell>
          <cell r="AU1599">
            <v>8.9153024668219345</v>
          </cell>
        </row>
        <row r="1600">
          <cell r="A1600" t="str">
            <v>84_C_hac_ETI</v>
          </cell>
          <cell r="B1600" t="str">
            <v>84</v>
          </cell>
          <cell r="C1600" t="str">
            <v>ETI</v>
          </cell>
          <cell r="D1600" t="str">
            <v>C_hac</v>
          </cell>
          <cell r="E1600">
            <v>1114</v>
          </cell>
          <cell r="F1600">
            <v>121793.13</v>
          </cell>
          <cell r="G1600">
            <v>130806</v>
          </cell>
          <cell r="H1600">
            <v>43349909.780000001</v>
          </cell>
          <cell r="I1600">
            <v>20217673.728</v>
          </cell>
          <cell r="J1600">
            <v>12536468.562000001</v>
          </cell>
          <cell r="K1600">
            <v>7689371.0060000001</v>
          </cell>
          <cell r="L1600">
            <v>4440089.9040000001</v>
          </cell>
          <cell r="M1600">
            <v>3754357.4330000002</v>
          </cell>
          <cell r="N1600">
            <v>3571962.4719999996</v>
          </cell>
          <cell r="O1600">
            <v>2524538.2529999996</v>
          </cell>
          <cell r="P1600">
            <v>2055563.3860000002</v>
          </cell>
          <cell r="Q1600">
            <v>46.638329423531275</v>
          </cell>
          <cell r="R1600">
            <v>28.919249487766756</v>
          </cell>
          <cell r="S1600">
            <v>102.93247707814062</v>
          </cell>
          <cell r="T1600">
            <v>211.62146883818488</v>
          </cell>
          <cell r="U1600">
            <v>63.394169477561725</v>
          </cell>
          <cell r="V1600">
            <v>36.605830522438282</v>
          </cell>
          <cell r="W1600">
            <v>11.083543071721468</v>
          </cell>
          <cell r="X1600">
            <v>11.052325639365637</v>
          </cell>
          <cell r="Y1600">
            <v>32.401329262780408</v>
          </cell>
          <cell r="Z1600">
            <v>3.8755655340441955</v>
          </cell>
          <cell r="AA1600">
            <v>16.396670049735814</v>
          </cell>
          <cell r="AB1600">
            <v>182.64371989548562</v>
          </cell>
          <cell r="AC1600">
            <v>1114</v>
          </cell>
          <cell r="AD1600">
            <v>121793.13</v>
          </cell>
          <cell r="AE1600">
            <v>43349909.780000001</v>
          </cell>
          <cell r="AF1600">
            <v>20217673.728</v>
          </cell>
          <cell r="AG1600">
            <v>12536468.562000001</v>
          </cell>
          <cell r="AH1600">
            <v>4440089.9040000001</v>
          </cell>
          <cell r="AI1600">
            <v>3754357.4330000002</v>
          </cell>
          <cell r="AJ1600">
            <v>3571962.4719999996</v>
          </cell>
          <cell r="AK1600">
            <v>7689371.0060000001</v>
          </cell>
          <cell r="AL1600">
            <v>2524538.2529999996</v>
          </cell>
          <cell r="AM1600">
            <v>2055563.3860000002</v>
          </cell>
          <cell r="AN1600">
            <v>36.605830522438282</v>
          </cell>
          <cell r="AO1600">
            <v>16.396670049735814</v>
          </cell>
          <cell r="AP1600">
            <v>46.638329423531275</v>
          </cell>
          <cell r="AQ1600">
            <v>28.919249487766756</v>
          </cell>
          <cell r="AR1600">
            <v>102.93247707814062</v>
          </cell>
          <cell r="AS1600">
            <v>211.62146883818488</v>
          </cell>
          <cell r="AT1600">
            <v>63.394169477561725</v>
          </cell>
          <cell r="AU1600">
            <v>11.083543071721468</v>
          </cell>
        </row>
        <row r="1601">
          <cell r="A1601" t="str">
            <v>84_C_hac_GE</v>
          </cell>
          <cell r="B1601" t="str">
            <v>84</v>
          </cell>
          <cell r="C1601" t="str">
            <v>GE</v>
          </cell>
          <cell r="D1601" t="str">
            <v>C_hac</v>
          </cell>
          <cell r="E1601">
            <v>177</v>
          </cell>
          <cell r="F1601">
            <v>33491.089999999997</v>
          </cell>
          <cell r="G1601">
            <v>36039</v>
          </cell>
          <cell r="H1601">
            <v>12188344.140000001</v>
          </cell>
          <cell r="I1601">
            <v>5871528.7460000003</v>
          </cell>
          <cell r="J1601">
            <v>3547832.662</v>
          </cell>
          <cell r="K1601">
            <v>2435990.6329999999</v>
          </cell>
          <cell r="L1601">
            <v>950453.16</v>
          </cell>
          <cell r="M1601">
            <v>1016118.578</v>
          </cell>
          <cell r="N1601">
            <v>693568.18799999985</v>
          </cell>
          <cell r="O1601">
            <v>528533.59699999983</v>
          </cell>
          <cell r="P1601">
            <v>909198.02099999995</v>
          </cell>
          <cell r="Q1601">
            <v>48.173309504206365</v>
          </cell>
          <cell r="R1601">
            <v>29.108405713263686</v>
          </cell>
          <cell r="S1601">
            <v>105.93362777980651</v>
          </cell>
          <cell r="T1601">
            <v>330.77241666365597</v>
          </cell>
          <cell r="U1601">
            <v>71.933591162367776</v>
          </cell>
          <cell r="V1601">
            <v>28.066408837632228</v>
          </cell>
          <cell r="W1601">
            <v>6.916973939200612</v>
          </cell>
          <cell r="X1601">
            <v>9.5988935578367727</v>
          </cell>
          <cell r="Y1601">
            <v>45.41847166662852</v>
          </cell>
          <cell r="Z1601">
            <v>5.1642039887583726</v>
          </cell>
          <cell r="AA1601">
            <v>25.626857510451543</v>
          </cell>
          <cell r="AB1601">
            <v>111.7598756849912</v>
          </cell>
          <cell r="AC1601">
            <v>177</v>
          </cell>
          <cell r="AD1601">
            <v>33491.089999999997</v>
          </cell>
          <cell r="AE1601">
            <v>12188344.140000001</v>
          </cell>
          <cell r="AF1601">
            <v>5871528.7460000003</v>
          </cell>
          <cell r="AG1601">
            <v>3547832.662</v>
          </cell>
          <cell r="AH1601">
            <v>950453.16</v>
          </cell>
          <cell r="AI1601">
            <v>1016118.578</v>
          </cell>
          <cell r="AJ1601">
            <v>693568.18799999985</v>
          </cell>
          <cell r="AK1601">
            <v>2435990.6329999999</v>
          </cell>
          <cell r="AL1601">
            <v>528533.59699999983</v>
          </cell>
          <cell r="AM1601">
            <v>909198.02099999995</v>
          </cell>
          <cell r="AN1601">
            <v>28.066408837632228</v>
          </cell>
          <cell r="AO1601">
            <v>25.626857510451543</v>
          </cell>
          <cell r="AP1601">
            <v>48.173309504206365</v>
          </cell>
          <cell r="AQ1601">
            <v>29.108405713263686</v>
          </cell>
          <cell r="AR1601">
            <v>105.93362777980651</v>
          </cell>
          <cell r="AS1601">
            <v>330.77241666365597</v>
          </cell>
          <cell r="AT1601">
            <v>71.933591162367776</v>
          </cell>
          <cell r="AU1601">
            <v>6.916973939200612</v>
          </cell>
        </row>
        <row r="1602">
          <cell r="A1602" t="str">
            <v>84_C_hac_MICRO</v>
          </cell>
          <cell r="B1602" t="str">
            <v>84</v>
          </cell>
          <cell r="C1602" t="str">
            <v>MICRO</v>
          </cell>
          <cell r="D1602" t="str">
            <v>C_hac</v>
          </cell>
          <cell r="E1602">
            <v>26212</v>
          </cell>
          <cell r="F1602">
            <v>23028.6</v>
          </cell>
          <cell r="G1602">
            <v>27755</v>
          </cell>
          <cell r="H1602">
            <v>4743370.7299999995</v>
          </cell>
          <cell r="I1602">
            <v>244804.04399999999</v>
          </cell>
          <cell r="J1602">
            <v>1826724.0990000002</v>
          </cell>
          <cell r="K1602">
            <v>1401201.2879999999</v>
          </cell>
          <cell r="L1602">
            <v>401111.73499999999</v>
          </cell>
          <cell r="M1602">
            <v>365912.56099999999</v>
          </cell>
          <cell r="N1602">
            <v>222920.74100000004</v>
          </cell>
          <cell r="O1602">
            <v>224371.27000000002</v>
          </cell>
          <cell r="P1602">
            <v>311631.15299999999</v>
          </cell>
          <cell r="Q1602">
            <v>5.1609721848580881</v>
          </cell>
          <cell r="R1602">
            <v>38.511096917781934</v>
          </cell>
          <cell r="S1602">
            <v>79.32414905812773</v>
          </cell>
          <cell r="T1602">
            <v>116.35863708605821</v>
          </cell>
          <cell r="U1602">
            <v>77.744613178662036</v>
          </cell>
          <cell r="V1602">
            <v>22.255386821337972</v>
          </cell>
          <cell r="W1602">
            <v>11.717701159857103</v>
          </cell>
          <cell r="X1602">
            <v>10.648343032214216</v>
          </cell>
          <cell r="Y1602">
            <v>59.559478959908098</v>
          </cell>
          <cell r="Z1602">
            <v>4.5442076133723681</v>
          </cell>
          <cell r="AA1602">
            <v>17.059563246064123</v>
          </cell>
          <cell r="AB1602">
            <v>117.41847933925914</v>
          </cell>
          <cell r="AC1602">
            <v>26212</v>
          </cell>
          <cell r="AD1602">
            <v>23028.6</v>
          </cell>
          <cell r="AE1602">
            <v>4743370.7299999995</v>
          </cell>
          <cell r="AF1602">
            <v>244804.04399999999</v>
          </cell>
          <cell r="AG1602">
            <v>1826724.0990000002</v>
          </cell>
          <cell r="AH1602">
            <v>401111.73499999999</v>
          </cell>
          <cell r="AI1602">
            <v>365912.56099999999</v>
          </cell>
          <cell r="AJ1602">
            <v>222920.74100000004</v>
          </cell>
          <cell r="AK1602">
            <v>1401201.2879999999</v>
          </cell>
          <cell r="AL1602">
            <v>224371.27000000002</v>
          </cell>
          <cell r="AM1602">
            <v>311631.15299999999</v>
          </cell>
          <cell r="AN1602">
            <v>22.255386821337972</v>
          </cell>
          <cell r="AO1602">
            <v>17.059563246064123</v>
          </cell>
          <cell r="AP1602">
            <v>5.1609721848580881</v>
          </cell>
          <cell r="AQ1602">
            <v>38.511096917781934</v>
          </cell>
          <cell r="AR1602">
            <v>79.32414905812773</v>
          </cell>
          <cell r="AS1602">
            <v>116.35863708605821</v>
          </cell>
          <cell r="AT1602">
            <v>77.744613178662036</v>
          </cell>
          <cell r="AU1602">
            <v>11.717701159857103</v>
          </cell>
        </row>
        <row r="1603">
          <cell r="A1603" t="str">
            <v>84_C_hac_PME</v>
          </cell>
          <cell r="B1603" t="str">
            <v>84</v>
          </cell>
          <cell r="C1603" t="str">
            <v>PME</v>
          </cell>
          <cell r="D1603" t="str">
            <v>C_hac</v>
          </cell>
          <cell r="E1603">
            <v>4633</v>
          </cell>
          <cell r="F1603">
            <v>107357.71</v>
          </cell>
          <cell r="G1603">
            <v>118293</v>
          </cell>
          <cell r="H1603">
            <v>24989248.559999999</v>
          </cell>
          <cell r="I1603">
            <v>5508371.4029999999</v>
          </cell>
          <cell r="J1603">
            <v>7839767.2910000002</v>
          </cell>
          <cell r="K1603">
            <v>5785576.0130000003</v>
          </cell>
          <cell r="L1603">
            <v>1862536.0360000001</v>
          </cell>
          <cell r="M1603">
            <v>1528825.348</v>
          </cell>
          <cell r="N1603">
            <v>1254727.6810000001</v>
          </cell>
          <cell r="O1603">
            <v>963267.25699999998</v>
          </cell>
          <cell r="P1603">
            <v>1201519.3319999999</v>
          </cell>
          <cell r="Q1603">
            <v>22.042965356778222</v>
          </cell>
          <cell r="R1603">
            <v>31.372561172363646</v>
          </cell>
          <cell r="S1603">
            <v>73.024725387678259</v>
          </cell>
          <cell r="T1603">
            <v>115.50411482323905</v>
          </cell>
          <cell r="U1603">
            <v>75.647113639718071</v>
          </cell>
          <cell r="V1603">
            <v>24.352886360281932</v>
          </cell>
          <cell r="W1603">
            <v>9.9016794134198207</v>
          </cell>
          <cell r="X1603">
            <v>10.319775667187036</v>
          </cell>
          <cell r="Y1603">
            <v>50.451832327488667</v>
          </cell>
          <cell r="Z1603">
            <v>4.8412872157712172</v>
          </cell>
          <cell r="AA1603">
            <v>15.325956592861321</v>
          </cell>
          <cell r="AB1603">
            <v>127.24101121662186</v>
          </cell>
          <cell r="AC1603">
            <v>4633</v>
          </cell>
          <cell r="AD1603">
            <v>107357.71</v>
          </cell>
          <cell r="AE1603">
            <v>24989248.559999999</v>
          </cell>
          <cell r="AF1603">
            <v>5508371.4029999999</v>
          </cell>
          <cell r="AG1603">
            <v>7839767.2910000002</v>
          </cell>
          <cell r="AH1603">
            <v>1862536.0360000001</v>
          </cell>
          <cell r="AI1603">
            <v>1528825.348</v>
          </cell>
          <cell r="AJ1603">
            <v>1254727.6810000001</v>
          </cell>
          <cell r="AK1603">
            <v>5785576.0130000003</v>
          </cell>
          <cell r="AL1603">
            <v>963267.25699999998</v>
          </cell>
          <cell r="AM1603">
            <v>1201519.3319999999</v>
          </cell>
          <cell r="AN1603">
            <v>24.352886360281932</v>
          </cell>
          <cell r="AO1603">
            <v>15.325956592861321</v>
          </cell>
          <cell r="AP1603">
            <v>22.042965356778222</v>
          </cell>
          <cell r="AQ1603">
            <v>31.372561172363646</v>
          </cell>
          <cell r="AR1603">
            <v>73.024725387678259</v>
          </cell>
          <cell r="AS1603">
            <v>115.50411482323905</v>
          </cell>
          <cell r="AT1603">
            <v>75.647113639718071</v>
          </cell>
          <cell r="AU1603">
            <v>9.9016794134198207</v>
          </cell>
        </row>
        <row r="1604">
          <cell r="A1604" t="str">
            <v>93_C_hac_ETI</v>
          </cell>
          <cell r="B1604" t="str">
            <v>93</v>
          </cell>
          <cell r="C1604" t="str">
            <v>ETI</v>
          </cell>
          <cell r="D1604" t="str">
            <v>C_hac</v>
          </cell>
          <cell r="E1604">
            <v>251</v>
          </cell>
          <cell r="F1604">
            <v>22757.25</v>
          </cell>
          <cell r="G1604">
            <v>24072</v>
          </cell>
          <cell r="H1604">
            <v>9417124.2200000007</v>
          </cell>
          <cell r="I1604">
            <v>5395964.8370000003</v>
          </cell>
          <cell r="J1604">
            <v>2588037.8210000005</v>
          </cell>
          <cell r="K1604">
            <v>1592394.1189999999</v>
          </cell>
          <cell r="L1604">
            <v>901211.37300000025</v>
          </cell>
          <cell r="M1604">
            <v>808281.42800000031</v>
          </cell>
          <cell r="N1604">
            <v>684453.04900000093</v>
          </cell>
          <cell r="O1604">
            <v>441294.55900000094</v>
          </cell>
          <cell r="P1604">
            <v>485183.61599999998</v>
          </cell>
          <cell r="Q1604">
            <v>57.299497287506306</v>
          </cell>
          <cell r="R1604">
            <v>27.482252124311472</v>
          </cell>
          <cell r="S1604">
            <v>113.72366261301346</v>
          </cell>
          <cell r="T1604">
            <v>259.86591833371784</v>
          </cell>
          <cell r="U1604">
            <v>63.859103779997604</v>
          </cell>
          <cell r="V1604">
            <v>36.140896220002396</v>
          </cell>
          <cell r="W1604">
            <v>10.770078570445943</v>
          </cell>
          <cell r="X1604">
            <v>8.071614499471627</v>
          </cell>
          <cell r="Y1604">
            <v>21.72920886057608</v>
          </cell>
          <cell r="Z1604">
            <v>4.7915612578493274</v>
          </cell>
          <cell r="AA1604">
            <v>18.74716095966976</v>
          </cell>
          <cell r="AB1604">
            <v>166.59289418379709</v>
          </cell>
          <cell r="AC1604">
            <v>251</v>
          </cell>
          <cell r="AD1604">
            <v>22757.25</v>
          </cell>
          <cell r="AE1604">
            <v>9417124.2200000007</v>
          </cell>
          <cell r="AF1604">
            <v>5395964.8370000003</v>
          </cell>
          <cell r="AG1604">
            <v>2588037.8210000005</v>
          </cell>
          <cell r="AH1604">
            <v>901211.37300000025</v>
          </cell>
          <cell r="AI1604">
            <v>808281.42800000031</v>
          </cell>
          <cell r="AJ1604">
            <v>684453.04900000093</v>
          </cell>
          <cell r="AK1604">
            <v>1592394.1189999999</v>
          </cell>
          <cell r="AL1604">
            <v>441294.55900000094</v>
          </cell>
          <cell r="AM1604">
            <v>485183.61599999998</v>
          </cell>
          <cell r="AN1604">
            <v>36.140896220002396</v>
          </cell>
          <cell r="AO1604">
            <v>18.74716095966976</v>
          </cell>
          <cell r="AP1604">
            <v>57.299497287506306</v>
          </cell>
          <cell r="AQ1604">
            <v>27.482252124311472</v>
          </cell>
          <cell r="AR1604">
            <v>113.72366261301346</v>
          </cell>
          <cell r="AS1604">
            <v>259.86591833371784</v>
          </cell>
          <cell r="AT1604">
            <v>63.859103779997604</v>
          </cell>
          <cell r="AU1604">
            <v>10.770078570445943</v>
          </cell>
        </row>
        <row r="1605">
          <cell r="A1605" t="str">
            <v>93_C_hac_GE</v>
          </cell>
          <cell r="B1605" t="str">
            <v>93</v>
          </cell>
          <cell r="C1605" t="str">
            <v>GE</v>
          </cell>
          <cell r="D1605" t="str">
            <v>C_hac</v>
          </cell>
          <cell r="E1605">
            <v>53</v>
          </cell>
          <cell r="F1605">
            <v>17255.22</v>
          </cell>
          <cell r="G1605">
            <v>18249</v>
          </cell>
          <cell r="H1605">
            <v>11241855.51</v>
          </cell>
          <cell r="I1605">
            <v>7807904.5070000002</v>
          </cell>
          <cell r="J1605">
            <v>2922405.3489999999</v>
          </cell>
          <cell r="K1605">
            <v>1646756.193</v>
          </cell>
          <cell r="L1605">
            <v>1188748.129</v>
          </cell>
          <cell r="M1605">
            <v>1244285.1640000001</v>
          </cell>
          <cell r="N1605">
            <v>1124203.2670000005</v>
          </cell>
          <cell r="O1605">
            <v>902775.59900000051</v>
          </cell>
          <cell r="P1605">
            <v>349015.59599999996</v>
          </cell>
          <cell r="Q1605">
            <v>69.453877076205188</v>
          </cell>
          <cell r="R1605">
            <v>25.995756184558893</v>
          </cell>
          <cell r="S1605">
            <v>169.36355195703095</v>
          </cell>
          <cell r="T1605">
            <v>526.45825425581359</v>
          </cell>
          <cell r="U1605">
            <v>58.07630692794973</v>
          </cell>
          <cell r="V1605">
            <v>41.92369307205027</v>
          </cell>
          <cell r="W1605">
            <v>10.728966888541866</v>
          </cell>
          <cell r="X1605">
            <v>24.996971776463788</v>
          </cell>
          <cell r="Y1605">
            <v>24.894193910238695</v>
          </cell>
          <cell r="Z1605">
            <v>1.4246401392233023</v>
          </cell>
          <cell r="AA1605">
            <v>11.942751067008123</v>
          </cell>
          <cell r="AB1605">
            <v>356.51276855834266</v>
          </cell>
          <cell r="AC1605">
            <v>53</v>
          </cell>
          <cell r="AD1605">
            <v>17255.22</v>
          </cell>
          <cell r="AE1605">
            <v>11241855.51</v>
          </cell>
          <cell r="AF1605">
            <v>7807904.5070000002</v>
          </cell>
          <cell r="AG1605">
            <v>2922405.3489999999</v>
          </cell>
          <cell r="AH1605">
            <v>1188748.129</v>
          </cell>
          <cell r="AI1605">
            <v>1244285.1640000001</v>
          </cell>
          <cell r="AJ1605">
            <v>1124203.2670000005</v>
          </cell>
          <cell r="AK1605">
            <v>1646756.193</v>
          </cell>
          <cell r="AL1605">
            <v>902775.59900000051</v>
          </cell>
          <cell r="AM1605">
            <v>349015.59599999996</v>
          </cell>
          <cell r="AN1605">
            <v>41.92369307205027</v>
          </cell>
          <cell r="AO1605">
            <v>11.942751067008123</v>
          </cell>
          <cell r="AP1605">
            <v>69.453877076205188</v>
          </cell>
          <cell r="AQ1605">
            <v>25.995756184558893</v>
          </cell>
          <cell r="AR1605">
            <v>169.36355195703095</v>
          </cell>
          <cell r="AS1605">
            <v>526.45825425581359</v>
          </cell>
          <cell r="AT1605">
            <v>58.07630692794973</v>
          </cell>
          <cell r="AU1605">
            <v>10.728966888541866</v>
          </cell>
        </row>
        <row r="1606">
          <cell r="A1606" t="str">
            <v>93_C_hac_MICRO</v>
          </cell>
          <cell r="B1606" t="str">
            <v>93</v>
          </cell>
          <cell r="C1606" t="str">
            <v>MICRO</v>
          </cell>
          <cell r="D1606" t="str">
            <v>C_hac</v>
          </cell>
          <cell r="E1606">
            <v>17182</v>
          </cell>
          <cell r="F1606">
            <v>11254.58</v>
          </cell>
          <cell r="G1606">
            <v>13850</v>
          </cell>
          <cell r="H1606">
            <v>2350276.52</v>
          </cell>
          <cell r="I1606">
            <v>119571.44100000001</v>
          </cell>
          <cell r="J1606">
            <v>842124.723</v>
          </cell>
          <cell r="K1606">
            <v>638480.946</v>
          </cell>
          <cell r="L1606">
            <v>199164.21300000002</v>
          </cell>
          <cell r="M1606">
            <v>176798.698</v>
          </cell>
          <cell r="N1606">
            <v>127308.53199999999</v>
          </cell>
          <cell r="O1606">
            <v>120545.76099999998</v>
          </cell>
          <cell r="P1606">
            <v>149794.71899999998</v>
          </cell>
          <cell r="Q1606">
            <v>5.0875477835263405</v>
          </cell>
          <cell r="R1606">
            <v>35.830878444890388</v>
          </cell>
          <cell r="S1606">
            <v>74.825068816428512</v>
          </cell>
          <cell r="T1606">
            <v>101.1740889486769</v>
          </cell>
          <cell r="U1606">
            <v>76.223319521386969</v>
          </cell>
          <cell r="V1606">
            <v>23.77668047861302</v>
          </cell>
          <cell r="W1606">
            <v>14.487379566184726</v>
          </cell>
          <cell r="X1606">
            <v>13.103417194188427</v>
          </cell>
          <cell r="Y1606">
            <v>69.570592859037333</v>
          </cell>
          <cell r="Z1606">
            <v>3.5227242356035116</v>
          </cell>
          <cell r="AA1606">
            <v>17.787711832799378</v>
          </cell>
          <cell r="AB1606">
            <v>118.02732378035306</v>
          </cell>
          <cell r="AC1606">
            <v>17182</v>
          </cell>
          <cell r="AD1606">
            <v>11254.58</v>
          </cell>
          <cell r="AE1606">
            <v>2350276.52</v>
          </cell>
          <cell r="AF1606">
            <v>119571.44100000001</v>
          </cell>
          <cell r="AG1606">
            <v>842124.723</v>
          </cell>
          <cell r="AH1606">
            <v>199164.21300000002</v>
          </cell>
          <cell r="AI1606">
            <v>176798.698</v>
          </cell>
          <cell r="AJ1606">
            <v>127308.53199999999</v>
          </cell>
          <cell r="AK1606">
            <v>638480.946</v>
          </cell>
          <cell r="AL1606">
            <v>120545.76099999998</v>
          </cell>
          <cell r="AM1606">
            <v>149794.71899999998</v>
          </cell>
          <cell r="AN1606">
            <v>23.77668047861302</v>
          </cell>
          <cell r="AO1606">
            <v>17.787711832799378</v>
          </cell>
          <cell r="AP1606">
            <v>5.0875477835263405</v>
          </cell>
          <cell r="AQ1606">
            <v>35.830878444890388</v>
          </cell>
          <cell r="AR1606">
            <v>74.825068816428512</v>
          </cell>
          <cell r="AS1606">
            <v>101.1740889486769</v>
          </cell>
          <cell r="AT1606">
            <v>76.223319521386969</v>
          </cell>
          <cell r="AU1606">
            <v>14.487379566184726</v>
          </cell>
        </row>
        <row r="1607">
          <cell r="A1607" t="str">
            <v>93_C_hac_PME</v>
          </cell>
          <cell r="B1607" t="str">
            <v>93</v>
          </cell>
          <cell r="C1607" t="str">
            <v>PME</v>
          </cell>
          <cell r="D1607" t="str">
            <v>C_hac</v>
          </cell>
          <cell r="E1607">
            <v>1324</v>
          </cell>
          <cell r="F1607">
            <v>25605.360000000001</v>
          </cell>
          <cell r="G1607">
            <v>28271</v>
          </cell>
          <cell r="H1607">
            <v>6530576.2800000003</v>
          </cell>
          <cell r="I1607">
            <v>1448362.426</v>
          </cell>
          <cell r="J1607">
            <v>1937101.9539999999</v>
          </cell>
          <cell r="K1607">
            <v>1409875.8670000001</v>
          </cell>
          <cell r="L1607">
            <v>486690.41700000002</v>
          </cell>
          <cell r="M1607">
            <v>403342.35</v>
          </cell>
          <cell r="N1607">
            <v>347766.87599999999</v>
          </cell>
          <cell r="O1607">
            <v>279916.51199999999</v>
          </cell>
          <cell r="P1607">
            <v>297576.90399999998</v>
          </cell>
          <cell r="Q1607">
            <v>22.178171786089294</v>
          </cell>
          <cell r="R1607">
            <v>29.66203702317064</v>
          </cell>
          <cell r="S1607">
            <v>75.652205397619866</v>
          </cell>
          <cell r="T1607">
            <v>116.93700318995711</v>
          </cell>
          <cell r="U1607">
            <v>74.338338654131647</v>
          </cell>
          <cell r="V1607">
            <v>25.661661345868364</v>
          </cell>
          <cell r="W1607">
            <v>10.00013933897719</v>
          </cell>
          <cell r="X1607">
            <v>10.965720240521998</v>
          </cell>
          <cell r="Y1607">
            <v>55.370794559916568</v>
          </cell>
          <cell r="Z1607">
            <v>4.4040404847338515</v>
          </cell>
          <cell r="AA1607">
            <v>15.361963957835128</v>
          </cell>
          <cell r="AB1607">
            <v>135.54222272572605</v>
          </cell>
          <cell r="AC1607">
            <v>1324</v>
          </cell>
          <cell r="AD1607">
            <v>25605.360000000001</v>
          </cell>
          <cell r="AE1607">
            <v>6530576.2800000003</v>
          </cell>
          <cell r="AF1607">
            <v>1448362.426</v>
          </cell>
          <cell r="AG1607">
            <v>1937101.9539999999</v>
          </cell>
          <cell r="AH1607">
            <v>486690.41700000002</v>
          </cell>
          <cell r="AI1607">
            <v>403342.35</v>
          </cell>
          <cell r="AJ1607">
            <v>347766.87599999999</v>
          </cell>
          <cell r="AK1607">
            <v>1409875.8670000001</v>
          </cell>
          <cell r="AL1607">
            <v>279916.51199999999</v>
          </cell>
          <cell r="AM1607">
            <v>297576.90399999998</v>
          </cell>
          <cell r="AN1607">
            <v>25.661661345868364</v>
          </cell>
          <cell r="AO1607">
            <v>15.361963957835128</v>
          </cell>
          <cell r="AP1607">
            <v>22.178171786089294</v>
          </cell>
          <cell r="AQ1607">
            <v>29.66203702317064</v>
          </cell>
          <cell r="AR1607">
            <v>75.652205397619866</v>
          </cell>
          <cell r="AS1607">
            <v>116.93700318995711</v>
          </cell>
          <cell r="AT1607">
            <v>74.338338654131647</v>
          </cell>
          <cell r="AU1607">
            <v>10.00013933897719</v>
          </cell>
        </row>
        <row r="1608">
          <cell r="A1608" t="str">
            <v>94_C_hac_ETI</v>
          </cell>
          <cell r="B1608" t="str">
            <v>94</v>
          </cell>
          <cell r="C1608" t="str">
            <v>ETI</v>
          </cell>
          <cell r="D1608" t="str">
            <v>C_hac</v>
          </cell>
          <cell r="E1608">
            <v>6</v>
          </cell>
          <cell r="F1608">
            <v>124.48</v>
          </cell>
          <cell r="G1608">
            <v>136</v>
          </cell>
          <cell r="H1608">
            <v>54710.58</v>
          </cell>
          <cell r="I1608">
            <v>371.899</v>
          </cell>
          <cell r="J1608">
            <v>18286.016000000003</v>
          </cell>
          <cell r="K1608">
            <v>6584.0339999999997</v>
          </cell>
          <cell r="L1608">
            <v>11349.434000000001</v>
          </cell>
          <cell r="M1608">
            <v>9298.2570000000014</v>
          </cell>
          <cell r="N1608">
            <v>8846.3980000000065</v>
          </cell>
          <cell r="O1608">
            <v>6745.0330000000067</v>
          </cell>
          <cell r="P1608">
            <v>3695.2550000000001</v>
          </cell>
          <cell r="Q1608">
            <v>0.67975700495224145</v>
          </cell>
          <cell r="R1608">
            <v>33.423180671818876</v>
          </cell>
          <cell r="S1608">
            <v>146.89922879177379</v>
          </cell>
          <cell r="T1608">
            <v>318.64319569408741</v>
          </cell>
          <cell r="U1608">
            <v>36.713668544199038</v>
          </cell>
          <cell r="V1608">
            <v>63.286331455800969</v>
          </cell>
          <cell r="W1608">
            <v>22.630697549770829</v>
          </cell>
          <cell r="X1608">
            <v>23.24035136482906</v>
          </cell>
          <cell r="Y1608">
            <v>53.336269631411191</v>
          </cell>
          <cell r="Z1608">
            <v>1.8203550943597713</v>
          </cell>
          <cell r="AA1608">
            <v>20.208092347726257</v>
          </cell>
          <cell r="AB1608">
            <v>251.62693778913771</v>
          </cell>
          <cell r="AC1608">
            <v>6</v>
          </cell>
          <cell r="AD1608">
            <v>124.48</v>
          </cell>
          <cell r="AE1608">
            <v>54710.58</v>
          </cell>
          <cell r="AF1608" t="e">
            <v>#DIV/0!</v>
          </cell>
          <cell r="AG1608">
            <v>18286.016000000003</v>
          </cell>
          <cell r="AH1608">
            <v>11349.434000000001</v>
          </cell>
          <cell r="AI1608">
            <v>9298.2570000000014</v>
          </cell>
          <cell r="AJ1608">
            <v>8846.3980000000065</v>
          </cell>
          <cell r="AK1608">
            <v>6584.0339999999997</v>
          </cell>
          <cell r="AL1608">
            <v>6745.0330000000067</v>
          </cell>
          <cell r="AM1608">
            <v>3695.2550000000001</v>
          </cell>
          <cell r="AN1608">
            <v>63.286331455800969</v>
          </cell>
          <cell r="AO1608">
            <v>20.208092347726257</v>
          </cell>
          <cell r="AP1608" t="e">
            <v>#DIV/0!</v>
          </cell>
          <cell r="AQ1608">
            <v>33.423180671818876</v>
          </cell>
          <cell r="AR1608">
            <v>146.89922879177379</v>
          </cell>
          <cell r="AS1608">
            <v>318.64319569408741</v>
          </cell>
          <cell r="AT1608">
            <v>36.713668544199038</v>
          </cell>
          <cell r="AU1608">
            <v>22.630697549770829</v>
          </cell>
        </row>
        <row r="1609">
          <cell r="A1609" t="str">
            <v>94_C_hac_GE</v>
          </cell>
          <cell r="B1609" t="str">
            <v>94</v>
          </cell>
          <cell r="C1609" t="str">
            <v>GE</v>
          </cell>
          <cell r="D1609" t="str">
            <v>C_hac</v>
          </cell>
          <cell r="E1609">
            <v>3</v>
          </cell>
          <cell r="F1609">
            <v>58.5</v>
          </cell>
          <cell r="G1609">
            <v>64</v>
          </cell>
          <cell r="H1609">
            <v>20395.05</v>
          </cell>
          <cell r="I1609">
            <v>0.90900000000000003</v>
          </cell>
          <cell r="J1609">
            <v>6277.6649999999991</v>
          </cell>
          <cell r="K1609">
            <v>3722.3199999999997</v>
          </cell>
          <cell r="L1609">
            <v>2309.5949999999989</v>
          </cell>
          <cell r="M1609">
            <v>1537.397999999999</v>
          </cell>
          <cell r="N1609">
            <v>1226.9709999999998</v>
          </cell>
          <cell r="O1609">
            <v>980.03299999999967</v>
          </cell>
          <cell r="P1609">
            <v>365.83199999999999</v>
          </cell>
          <cell r="Q1609">
            <v>4.4569638221038932E-3</v>
          </cell>
          <cell r="R1609">
            <v>30.780336405157133</v>
          </cell>
          <cell r="S1609">
            <v>107.3105128205128</v>
          </cell>
          <cell r="T1609">
            <v>318.3433675213675</v>
          </cell>
          <cell r="U1609">
            <v>61.710418664719256</v>
          </cell>
          <cell r="V1609">
            <v>38.289581335280744</v>
          </cell>
          <cell r="W1609">
            <v>8.9794727083273429</v>
          </cell>
          <cell r="X1609">
            <v>13.357509611631214</v>
          </cell>
          <cell r="Y1609">
            <v>33.940057331771918</v>
          </cell>
          <cell r="Z1609">
            <v>2.1339239130670107</v>
          </cell>
          <cell r="AA1609">
            <v>5.8275170784041528</v>
          </cell>
          <cell r="AB1609">
            <v>420.24699862231819</v>
          </cell>
          <cell r="AC1609">
            <v>3</v>
          </cell>
          <cell r="AD1609">
            <v>58.5</v>
          </cell>
          <cell r="AE1609">
            <v>20395.05</v>
          </cell>
          <cell r="AF1609" t="e">
            <v>#DIV/0!</v>
          </cell>
          <cell r="AG1609">
            <v>6277.6649999999991</v>
          </cell>
          <cell r="AH1609">
            <v>2309.5949999999989</v>
          </cell>
          <cell r="AI1609">
            <v>1537.397999999999</v>
          </cell>
          <cell r="AJ1609">
            <v>1226.9709999999998</v>
          </cell>
          <cell r="AK1609">
            <v>3722.3199999999997</v>
          </cell>
          <cell r="AL1609" t="e">
            <v>#DIV/0!</v>
          </cell>
          <cell r="AM1609">
            <v>365.83199999999999</v>
          </cell>
          <cell r="AN1609">
            <v>38.289581335280744</v>
          </cell>
          <cell r="AO1609">
            <v>5.8275170784041528</v>
          </cell>
          <cell r="AP1609" t="e">
            <v>#DIV/0!</v>
          </cell>
          <cell r="AQ1609">
            <v>30.780336405157133</v>
          </cell>
          <cell r="AR1609">
            <v>107.3105128205128</v>
          </cell>
          <cell r="AS1609">
            <v>318.3433675213675</v>
          </cell>
          <cell r="AT1609">
            <v>61.710418664719256</v>
          </cell>
          <cell r="AU1609">
            <v>8.9794727083273429</v>
          </cell>
        </row>
        <row r="1610">
          <cell r="A1610" t="str">
            <v>94_C_hac_MICRO</v>
          </cell>
          <cell r="B1610" t="str">
            <v>94</v>
          </cell>
          <cell r="C1610" t="str">
            <v>MICRO</v>
          </cell>
          <cell r="D1610" t="str">
            <v>C_hac</v>
          </cell>
          <cell r="E1610">
            <v>1644</v>
          </cell>
          <cell r="F1610">
            <v>1026.6500000000001</v>
          </cell>
          <cell r="G1610">
            <v>1222</v>
          </cell>
          <cell r="H1610">
            <v>200517.85</v>
          </cell>
          <cell r="I1610">
            <v>6087.8949999999995</v>
          </cell>
          <cell r="J1610">
            <v>65511.751000000004</v>
          </cell>
          <cell r="K1610">
            <v>47059.625</v>
          </cell>
          <cell r="L1610">
            <v>19701.18</v>
          </cell>
          <cell r="M1610">
            <v>19098.253000000001</v>
          </cell>
          <cell r="N1610">
            <v>11480.536</v>
          </cell>
          <cell r="O1610">
            <v>11925.406999999999</v>
          </cell>
          <cell r="P1610">
            <v>18639.900999999998</v>
          </cell>
          <cell r="Q1610">
            <v>3.0360863135127367</v>
          </cell>
          <cell r="R1610">
            <v>32.671281384674735</v>
          </cell>
          <cell r="S1610">
            <v>63.811182973749574</v>
          </cell>
          <cell r="T1610">
            <v>136.26248575463885</v>
          </cell>
          <cell r="U1610">
            <v>70.489900473788467</v>
          </cell>
          <cell r="V1610">
            <v>29.510099526211519</v>
          </cell>
          <cell r="W1610">
            <v>12.021331985462725</v>
          </cell>
          <cell r="X1610">
            <v>11.728527826912703</v>
          </cell>
          <cell r="Y1610">
            <v>65.164858871285986</v>
          </cell>
          <cell r="Z1610">
            <v>3.0298845043799405</v>
          </cell>
          <cell r="AA1610">
            <v>28.452759566753144</v>
          </cell>
          <cell r="AB1610">
            <v>102.45898301713086</v>
          </cell>
          <cell r="AC1610">
            <v>1644</v>
          </cell>
          <cell r="AD1610">
            <v>1026.6500000000001</v>
          </cell>
          <cell r="AE1610">
            <v>200517.85</v>
          </cell>
          <cell r="AF1610">
            <v>6087.8949999999995</v>
          </cell>
          <cell r="AG1610">
            <v>65511.751000000004</v>
          </cell>
          <cell r="AH1610">
            <v>19701.18</v>
          </cell>
          <cell r="AI1610">
            <v>19098.253000000001</v>
          </cell>
          <cell r="AJ1610">
            <v>11480.536</v>
          </cell>
          <cell r="AK1610">
            <v>47059.625</v>
          </cell>
          <cell r="AL1610">
            <v>11925.406999999999</v>
          </cell>
          <cell r="AM1610">
            <v>18639.900999999998</v>
          </cell>
          <cell r="AN1610">
            <v>29.510099526211519</v>
          </cell>
          <cell r="AO1610">
            <v>28.452759566753144</v>
          </cell>
          <cell r="AP1610">
            <v>3.0360863135127367</v>
          </cell>
          <cell r="AQ1610">
            <v>32.671281384674735</v>
          </cell>
          <cell r="AR1610">
            <v>63.811182973749574</v>
          </cell>
          <cell r="AS1610">
            <v>136.26248575463885</v>
          </cell>
          <cell r="AT1610">
            <v>70.489900473788467</v>
          </cell>
          <cell r="AU1610">
            <v>12.021331985462725</v>
          </cell>
        </row>
        <row r="1611">
          <cell r="A1611" t="str">
            <v>94_C_hac_PME</v>
          </cell>
          <cell r="B1611" t="str">
            <v>94</v>
          </cell>
          <cell r="C1611" t="str">
            <v>PME</v>
          </cell>
          <cell r="D1611" t="str">
            <v>C_hac</v>
          </cell>
          <cell r="E1611">
            <v>98</v>
          </cell>
          <cell r="F1611">
            <v>1583.46</v>
          </cell>
          <cell r="G1611">
            <v>1771</v>
          </cell>
          <cell r="H1611">
            <v>423497.05</v>
          </cell>
          <cell r="I1611">
            <v>9258.2430000000004</v>
          </cell>
          <cell r="J1611">
            <v>112666.84699999999</v>
          </cell>
          <cell r="K1611">
            <v>77567.347999999998</v>
          </cell>
          <cell r="L1611">
            <v>34600.770999999993</v>
          </cell>
          <cell r="M1611">
            <v>29343.149999999998</v>
          </cell>
          <cell r="N1611">
            <v>19477.063000000006</v>
          </cell>
          <cell r="O1611">
            <v>14836.339000000005</v>
          </cell>
          <cell r="P1611">
            <v>29772.217000000001</v>
          </cell>
          <cell r="Q1611">
            <v>2.1861410840996416</v>
          </cell>
          <cell r="R1611">
            <v>26.603927229245162</v>
          </cell>
          <cell r="S1611">
            <v>71.152316446263242</v>
          </cell>
          <cell r="T1611">
            <v>161.68360931125508</v>
          </cell>
          <cell r="U1611">
            <v>69.152758102326743</v>
          </cell>
          <cell r="V1611">
            <v>30.847241897673257</v>
          </cell>
          <cell r="W1611">
            <v>9.3313171269478072</v>
          </cell>
          <cell r="X1611">
            <v>9.0482260649456574</v>
          </cell>
          <cell r="Y1611">
            <v>65.111316515592705</v>
          </cell>
          <cell r="Z1611">
            <v>5.2061527761910282</v>
          </cell>
          <cell r="AA1611">
            <v>26.425002378916311</v>
          </cell>
          <cell r="AB1611">
            <v>98.558834231256597</v>
          </cell>
          <cell r="AC1611">
            <v>98</v>
          </cell>
          <cell r="AD1611">
            <v>1583.46</v>
          </cell>
          <cell r="AE1611">
            <v>423497.05</v>
          </cell>
          <cell r="AF1611">
            <v>9258.2430000000004</v>
          </cell>
          <cell r="AG1611">
            <v>112666.84699999999</v>
          </cell>
          <cell r="AH1611">
            <v>34600.770999999993</v>
          </cell>
          <cell r="AI1611">
            <v>29343.149999999998</v>
          </cell>
          <cell r="AJ1611">
            <v>19477.063000000006</v>
          </cell>
          <cell r="AK1611">
            <v>77567.347999999998</v>
          </cell>
          <cell r="AL1611">
            <v>14836.339000000005</v>
          </cell>
          <cell r="AM1611">
            <v>29772.217000000001</v>
          </cell>
          <cell r="AN1611">
            <v>30.847241897673257</v>
          </cell>
          <cell r="AO1611">
            <v>26.425002378916311</v>
          </cell>
          <cell r="AP1611">
            <v>2.1861410840996416</v>
          </cell>
          <cell r="AQ1611">
            <v>26.603927229245162</v>
          </cell>
          <cell r="AR1611">
            <v>71.152316446263242</v>
          </cell>
          <cell r="AS1611">
            <v>161.68360931125508</v>
          </cell>
          <cell r="AT1611">
            <v>69.152758102326743</v>
          </cell>
          <cell r="AU1611">
            <v>9.3313171269478072</v>
          </cell>
        </row>
        <row r="1612">
          <cell r="A1612" t="str">
            <v>01_C_hac</v>
          </cell>
          <cell r="B1612" t="str">
            <v>01</v>
          </cell>
          <cell r="C1612" t="str">
            <v/>
          </cell>
          <cell r="D1612" t="str">
            <v>C_hac</v>
          </cell>
          <cell r="E1612">
            <v>1797</v>
          </cell>
          <cell r="F1612">
            <v>4349.29</v>
          </cell>
          <cell r="G1612">
            <v>4699</v>
          </cell>
          <cell r="H1612">
            <v>973004.73</v>
          </cell>
          <cell r="I1612">
            <v>32289.449000000001</v>
          </cell>
          <cell r="J1612">
            <v>249641.549</v>
          </cell>
          <cell r="K1612">
            <v>205279.28099999999</v>
          </cell>
          <cell r="L1612">
            <v>79911.593999999997</v>
          </cell>
          <cell r="M1612">
            <v>79986.373999999996</v>
          </cell>
          <cell r="N1612">
            <v>43852.073000000011</v>
          </cell>
          <cell r="O1612">
            <v>49556.738000000012</v>
          </cell>
          <cell r="P1612">
            <v>47600.008000000002</v>
          </cell>
          <cell r="Q1612">
            <v>3.3185294998514552</v>
          </cell>
          <cell r="R1612">
            <v>25.65676623175306</v>
          </cell>
          <cell r="S1612">
            <v>57.398230285862752</v>
          </cell>
          <cell r="T1612">
            <v>156.65546905356967</v>
          </cell>
          <cell r="U1612">
            <v>71.979610497706133</v>
          </cell>
          <cell r="V1612">
            <v>28.020389502293856</v>
          </cell>
          <cell r="W1612">
            <v>7.9490168604167462</v>
          </cell>
          <cell r="X1612">
            <v>8.0474282596850344</v>
          </cell>
          <cell r="Y1612">
            <v>32.902566112346783</v>
          </cell>
          <cell r="Z1612">
            <v>5.179940472717889</v>
          </cell>
          <cell r="AA1612">
            <v>19.06734203127381</v>
          </cell>
          <cell r="AB1612">
            <v>168.0385725985592</v>
          </cell>
          <cell r="AC1612">
            <v>1797</v>
          </cell>
          <cell r="AD1612">
            <v>4349.29</v>
          </cell>
          <cell r="AE1612">
            <v>973004.73</v>
          </cell>
          <cell r="AF1612">
            <v>32289.449000000001</v>
          </cell>
          <cell r="AG1612">
            <v>249641.549</v>
          </cell>
          <cell r="AH1612">
            <v>79911.593999999997</v>
          </cell>
          <cell r="AI1612">
            <v>79986.373999999996</v>
          </cell>
          <cell r="AJ1612">
            <v>43852.073000000011</v>
          </cell>
          <cell r="AK1612">
            <v>205279.28099999999</v>
          </cell>
          <cell r="AL1612">
            <v>49556.738000000012</v>
          </cell>
          <cell r="AM1612">
            <v>47600.008000000002</v>
          </cell>
          <cell r="AN1612">
            <v>28.020389502293856</v>
          </cell>
          <cell r="AO1612">
            <v>19.06734203127381</v>
          </cell>
          <cell r="AP1612">
            <v>3.3185294998514552</v>
          </cell>
          <cell r="AQ1612">
            <v>25.65676623175306</v>
          </cell>
          <cell r="AR1612">
            <v>57.398230285862752</v>
          </cell>
          <cell r="AS1612">
            <v>156.65546905356967</v>
          </cell>
          <cell r="AT1612">
            <v>71.979610497706133</v>
          </cell>
          <cell r="AU1612">
            <v>7.9490168604167462</v>
          </cell>
        </row>
        <row r="1613">
          <cell r="A1613" t="str">
            <v>02_C_hac</v>
          </cell>
          <cell r="B1613" t="str">
            <v>02</v>
          </cell>
          <cell r="C1613" t="str">
            <v/>
          </cell>
          <cell r="D1613" t="str">
            <v>C_hac</v>
          </cell>
          <cell r="E1613">
            <v>1370</v>
          </cell>
          <cell r="F1613">
            <v>4321.8500000000004</v>
          </cell>
          <cell r="G1613">
            <v>4680</v>
          </cell>
          <cell r="H1613">
            <v>1752870.91</v>
          </cell>
          <cell r="I1613">
            <v>229724.70300000001</v>
          </cell>
          <cell r="J1613">
            <v>342636.13100000011</v>
          </cell>
          <cell r="K1613">
            <v>218673.56299999999</v>
          </cell>
          <cell r="L1613">
            <v>125720.8600000001</v>
          </cell>
          <cell r="M1613">
            <v>117258.93400000011</v>
          </cell>
          <cell r="N1613">
            <v>78255.930000000095</v>
          </cell>
          <cell r="O1613">
            <v>74071.244000000108</v>
          </cell>
          <cell r="P1613">
            <v>111748.28</v>
          </cell>
          <cell r="Q1613">
            <v>13.105625844404026</v>
          </cell>
          <cell r="R1613">
            <v>19.547140011582492</v>
          </cell>
          <cell r="S1613">
            <v>79.279968300612026</v>
          </cell>
          <cell r="T1613">
            <v>354.6566516653748</v>
          </cell>
          <cell r="U1613">
            <v>63.495094111904336</v>
          </cell>
          <cell r="V1613">
            <v>36.504905888095657</v>
          </cell>
          <cell r="W1613">
            <v>6.0354184582772499</v>
          </cell>
          <cell r="X1613">
            <v>8.6863914545562899</v>
          </cell>
          <cell r="Y1613">
            <v>41.640590947779728</v>
          </cell>
          <cell r="Z1613">
            <v>4.0722677207266917</v>
          </cell>
          <cell r="AA1613">
            <v>32.614272077453485</v>
          </cell>
          <cell r="AB1613">
            <v>104.93130990472525</v>
          </cell>
          <cell r="AC1613">
            <v>1370</v>
          </cell>
          <cell r="AD1613">
            <v>4321.8500000000004</v>
          </cell>
          <cell r="AE1613">
            <v>1752870.91</v>
          </cell>
          <cell r="AF1613">
            <v>229724.70300000001</v>
          </cell>
          <cell r="AG1613">
            <v>342636.13100000011</v>
          </cell>
          <cell r="AH1613">
            <v>125720.8600000001</v>
          </cell>
          <cell r="AI1613">
            <v>117258.93400000011</v>
          </cell>
          <cell r="AJ1613">
            <v>78255.930000000095</v>
          </cell>
          <cell r="AK1613">
            <v>218673.56299999999</v>
          </cell>
          <cell r="AL1613">
            <v>74071.244000000108</v>
          </cell>
          <cell r="AM1613">
            <v>111748.28</v>
          </cell>
          <cell r="AN1613">
            <v>36.504905888095657</v>
          </cell>
          <cell r="AO1613">
            <v>32.614272077453485</v>
          </cell>
          <cell r="AP1613">
            <v>13.105625844404026</v>
          </cell>
          <cell r="AQ1613">
            <v>19.547140011582492</v>
          </cell>
          <cell r="AR1613">
            <v>79.279968300612026</v>
          </cell>
          <cell r="AS1613">
            <v>354.6566516653748</v>
          </cell>
          <cell r="AT1613">
            <v>63.495094111904336</v>
          </cell>
          <cell r="AU1613">
            <v>6.0354184582772499</v>
          </cell>
        </row>
        <row r="1614">
          <cell r="A1614" t="str">
            <v>03_C_hac</v>
          </cell>
          <cell r="B1614" t="str">
            <v>03</v>
          </cell>
          <cell r="C1614" t="str">
            <v/>
          </cell>
          <cell r="D1614" t="str">
            <v>C_hac</v>
          </cell>
          <cell r="E1614">
            <v>654</v>
          </cell>
          <cell r="F1614">
            <v>2143.7800000000002</v>
          </cell>
          <cell r="G1614">
            <v>2324</v>
          </cell>
          <cell r="H1614">
            <v>500628.92</v>
          </cell>
          <cell r="I1614">
            <v>2781.1640000000002</v>
          </cell>
          <cell r="J1614">
            <v>152866.22400000002</v>
          </cell>
          <cell r="K1614">
            <v>115387.664</v>
          </cell>
          <cell r="L1614">
            <v>39843.477000000006</v>
          </cell>
          <cell r="M1614">
            <v>38070.223000000005</v>
          </cell>
          <cell r="N1614">
            <v>29549.516999999993</v>
          </cell>
          <cell r="O1614">
            <v>26412.121999999992</v>
          </cell>
          <cell r="P1614">
            <v>22268.902999999998</v>
          </cell>
          <cell r="Q1614">
            <v>0.5555340270793786</v>
          </cell>
          <cell r="R1614">
            <v>30.534836860803011</v>
          </cell>
          <cell r="S1614">
            <v>71.306861711556223</v>
          </cell>
          <cell r="T1614">
            <v>119.70479340230806</v>
          </cell>
          <cell r="U1614">
            <v>74.332806714343477</v>
          </cell>
          <cell r="V1614">
            <v>25.66719328565652</v>
          </cell>
          <cell r="W1614">
            <v>9.3747349468542218</v>
          </cell>
          <cell r="X1614">
            <v>14.456076883949329</v>
          </cell>
          <cell r="Y1614">
            <v>81.662148170596197</v>
          </cell>
          <cell r="Z1614">
            <v>6.4800218113494452</v>
          </cell>
          <cell r="AA1614">
            <v>14.567575764807273</v>
          </cell>
          <cell r="AB1614">
            <v>170.95688548286375</v>
          </cell>
          <cell r="AC1614">
            <v>654</v>
          </cell>
          <cell r="AD1614">
            <v>2143.7800000000002</v>
          </cell>
          <cell r="AE1614">
            <v>500628.92</v>
          </cell>
          <cell r="AF1614">
            <v>2781.1640000000002</v>
          </cell>
          <cell r="AG1614">
            <v>152866.22400000002</v>
          </cell>
          <cell r="AH1614">
            <v>39843.477000000006</v>
          </cell>
          <cell r="AI1614">
            <v>38070.223000000005</v>
          </cell>
          <cell r="AJ1614">
            <v>29549.516999999993</v>
          </cell>
          <cell r="AK1614">
            <v>115387.664</v>
          </cell>
          <cell r="AL1614">
            <v>26412.121999999992</v>
          </cell>
          <cell r="AM1614">
            <v>22268.902999999998</v>
          </cell>
          <cell r="AN1614">
            <v>25.66719328565652</v>
          </cell>
          <cell r="AO1614">
            <v>14.567575764807273</v>
          </cell>
          <cell r="AP1614">
            <v>0.5555340270793786</v>
          </cell>
          <cell r="AQ1614">
            <v>30.534836860803011</v>
          </cell>
          <cell r="AR1614">
            <v>71.306861711556223</v>
          </cell>
          <cell r="AS1614">
            <v>119.70479340230806</v>
          </cell>
          <cell r="AT1614">
            <v>74.332806714343477</v>
          </cell>
          <cell r="AU1614">
            <v>9.3747349468542218</v>
          </cell>
        </row>
        <row r="1615">
          <cell r="A1615" t="str">
            <v>04_C_hac</v>
          </cell>
          <cell r="B1615" t="str">
            <v>04</v>
          </cell>
          <cell r="C1615" t="str">
            <v/>
          </cell>
          <cell r="D1615" t="str">
            <v>C_hac</v>
          </cell>
          <cell r="E1615">
            <v>2722</v>
          </cell>
          <cell r="F1615">
            <v>11157.41</v>
          </cell>
          <cell r="G1615">
            <v>12284</v>
          </cell>
          <cell r="H1615">
            <v>2923160.48</v>
          </cell>
          <cell r="I1615">
            <v>114741.692</v>
          </cell>
          <cell r="J1615">
            <v>890508.30500000005</v>
          </cell>
          <cell r="K1615">
            <v>503502.23800000001</v>
          </cell>
          <cell r="L1615">
            <v>224554.315</v>
          </cell>
          <cell r="M1615">
            <v>216886.481</v>
          </cell>
          <cell r="N1615">
            <v>156767.97700000004</v>
          </cell>
          <cell r="O1615">
            <v>154773.43800000002</v>
          </cell>
          <cell r="P1615">
            <v>214051.88500000001</v>
          </cell>
          <cell r="Q1615">
            <v>3.9252614690521539</v>
          </cell>
          <cell r="R1615">
            <v>30.46388698440532</v>
          </cell>
          <cell r="S1615">
            <v>79.813173935528056</v>
          </cell>
          <cell r="T1615">
            <v>157.29570464830101</v>
          </cell>
          <cell r="U1615">
            <v>69.157023025929689</v>
          </cell>
          <cell r="V1615">
            <v>30.842976974070307</v>
          </cell>
          <cell r="W1615">
            <v>9.0297127663311763</v>
          </cell>
          <cell r="X1615">
            <v>11.143575119614196</v>
          </cell>
          <cell r="Y1615">
            <v>29.174285256654841</v>
          </cell>
          <cell r="Z1615">
            <v>3.8850711909054163</v>
          </cell>
          <cell r="AA1615">
            <v>24.037045336708005</v>
          </cell>
          <cell r="AB1615">
            <v>101.32425649977341</v>
          </cell>
          <cell r="AC1615">
            <v>2722</v>
          </cell>
          <cell r="AD1615">
            <v>11157.41</v>
          </cell>
          <cell r="AE1615">
            <v>2923160.48</v>
          </cell>
          <cell r="AF1615">
            <v>114741.692</v>
          </cell>
          <cell r="AG1615">
            <v>890508.30500000005</v>
          </cell>
          <cell r="AH1615">
            <v>224554.315</v>
          </cell>
          <cell r="AI1615">
            <v>216886.481</v>
          </cell>
          <cell r="AJ1615">
            <v>156767.97700000004</v>
          </cell>
          <cell r="AK1615">
            <v>503502.23800000001</v>
          </cell>
          <cell r="AL1615">
            <v>154773.43800000002</v>
          </cell>
          <cell r="AM1615">
            <v>214051.88500000001</v>
          </cell>
          <cell r="AN1615">
            <v>30.842976974070307</v>
          </cell>
          <cell r="AO1615">
            <v>24.037045336708005</v>
          </cell>
          <cell r="AP1615">
            <v>3.9252614690521539</v>
          </cell>
          <cell r="AQ1615">
            <v>30.46388698440532</v>
          </cell>
          <cell r="AR1615">
            <v>79.813173935528056</v>
          </cell>
          <cell r="AS1615">
            <v>157.29570464830101</v>
          </cell>
          <cell r="AT1615">
            <v>69.157023025929689</v>
          </cell>
          <cell r="AU1615">
            <v>9.0297127663311763</v>
          </cell>
        </row>
        <row r="1616">
          <cell r="A1616" t="str">
            <v>11_C_hac</v>
          </cell>
          <cell r="B1616" t="str">
            <v>11</v>
          </cell>
          <cell r="C1616" t="str">
            <v/>
          </cell>
          <cell r="D1616" t="str">
            <v>C_hac</v>
          </cell>
          <cell r="E1616">
            <v>25201</v>
          </cell>
          <cell r="F1616">
            <v>141733.12</v>
          </cell>
          <cell r="G1616">
            <v>156301</v>
          </cell>
          <cell r="H1616">
            <v>61952172.219999999</v>
          </cell>
          <cell r="I1616">
            <v>26275698.080000002</v>
          </cell>
          <cell r="J1616">
            <v>16780019.221000001</v>
          </cell>
          <cell r="K1616">
            <v>10394812.741</v>
          </cell>
          <cell r="L1616">
            <v>5660161.8949999996</v>
          </cell>
          <cell r="M1616">
            <v>5179616.9349999996</v>
          </cell>
          <cell r="N1616">
            <v>5222034.09</v>
          </cell>
          <cell r="O1616">
            <v>3896955.3379999995</v>
          </cell>
          <cell r="P1616">
            <v>1678409.017</v>
          </cell>
          <cell r="Q1616">
            <v>42.412876156612676</v>
          </cell>
          <cell r="R1616">
            <v>27.085441268164139</v>
          </cell>
          <cell r="S1616">
            <v>118.39165906317452</v>
          </cell>
          <cell r="T1616">
            <v>183.63077383747708</v>
          </cell>
          <cell r="U1616">
            <v>64.745120915306572</v>
          </cell>
          <cell r="V1616">
            <v>35.254879084693435</v>
          </cell>
          <cell r="W1616">
            <v>12.163643882163454</v>
          </cell>
          <cell r="X1616">
            <v>12.803799438823283</v>
          </cell>
          <cell r="Y1616">
            <v>41.33232091803567</v>
          </cell>
          <cell r="Z1616">
            <v>5.1368373978285309</v>
          </cell>
          <cell r="AA1616">
            <v>10.002426069330662</v>
          </cell>
          <cell r="AB1616">
            <v>308.60278290556869</v>
          </cell>
          <cell r="AC1616">
            <v>25201</v>
          </cell>
          <cell r="AD1616">
            <v>141733.12</v>
          </cell>
          <cell r="AE1616">
            <v>61952172.219999999</v>
          </cell>
          <cell r="AF1616">
            <v>26275698.080000002</v>
          </cell>
          <cell r="AG1616">
            <v>16780019.221000001</v>
          </cell>
          <cell r="AH1616">
            <v>5660161.8949999996</v>
          </cell>
          <cell r="AI1616">
            <v>5179616.9349999996</v>
          </cell>
          <cell r="AJ1616">
            <v>5222034.09</v>
          </cell>
          <cell r="AK1616">
            <v>10394812.741</v>
          </cell>
          <cell r="AL1616">
            <v>3896955.3379999995</v>
          </cell>
          <cell r="AM1616">
            <v>1678409.017</v>
          </cell>
          <cell r="AN1616">
            <v>35.254879084693435</v>
          </cell>
          <cell r="AO1616">
            <v>10.002426069330662</v>
          </cell>
          <cell r="AP1616">
            <v>42.412876156612676</v>
          </cell>
          <cell r="AQ1616">
            <v>27.085441268164139</v>
          </cell>
          <cell r="AR1616">
            <v>118.39165906317452</v>
          </cell>
          <cell r="AS1616">
            <v>183.63077383747708</v>
          </cell>
          <cell r="AT1616">
            <v>64.745120915306572</v>
          </cell>
          <cell r="AU1616">
            <v>12.163643882163454</v>
          </cell>
        </row>
        <row r="1617">
          <cell r="A1617" t="str">
            <v>24_C_hac</v>
          </cell>
          <cell r="B1617" t="str">
            <v>24</v>
          </cell>
          <cell r="C1617" t="str">
            <v/>
          </cell>
          <cell r="D1617" t="str">
            <v>C_hac</v>
          </cell>
          <cell r="E1617">
            <v>7769</v>
          </cell>
          <cell r="F1617">
            <v>75985.72</v>
          </cell>
          <cell r="G1617">
            <v>81958</v>
          </cell>
          <cell r="H1617">
            <v>19945762.129999999</v>
          </cell>
          <cell r="I1617">
            <v>6603456.3830000004</v>
          </cell>
          <cell r="J1617">
            <v>5949055.0800000001</v>
          </cell>
          <cell r="K1617">
            <v>4274677.1749999998</v>
          </cell>
          <cell r="L1617">
            <v>1475461.352</v>
          </cell>
          <cell r="M1617">
            <v>1235178.496</v>
          </cell>
          <cell r="N1617">
            <v>1031220.3609999999</v>
          </cell>
          <cell r="O1617">
            <v>727008.74399999995</v>
          </cell>
          <cell r="P1617">
            <v>913818.674</v>
          </cell>
          <cell r="Q1617">
            <v>33.107064748696068</v>
          </cell>
          <cell r="R1617">
            <v>29.826160771526261</v>
          </cell>
          <cell r="S1617">
            <v>78.29175113429207</v>
          </cell>
          <cell r="T1617">
            <v>156.79063558258053</v>
          </cell>
          <cell r="U1617">
            <v>74.340420755571131</v>
          </cell>
          <cell r="V1617">
            <v>25.659579244428869</v>
          </cell>
          <cell r="W1617">
            <v>8.8131278849779431</v>
          </cell>
          <cell r="X1617">
            <v>10.29598715557543</v>
          </cell>
          <cell r="Y1617">
            <v>39.876474798792685</v>
          </cell>
          <cell r="Z1617">
            <v>4.0244821675274896</v>
          </cell>
          <cell r="AA1617">
            <v>15.360736481868308</v>
          </cell>
          <cell r="AB1617">
            <v>135.1666945689928</v>
          </cell>
          <cell r="AC1617">
            <v>7769</v>
          </cell>
          <cell r="AD1617">
            <v>75985.72</v>
          </cell>
          <cell r="AE1617">
            <v>19945762.129999999</v>
          </cell>
          <cell r="AF1617">
            <v>6603456.3830000004</v>
          </cell>
          <cell r="AG1617">
            <v>5949055.0800000001</v>
          </cell>
          <cell r="AH1617">
            <v>1475461.352</v>
          </cell>
          <cell r="AI1617">
            <v>1235178.496</v>
          </cell>
          <cell r="AJ1617">
            <v>1031220.3609999999</v>
          </cell>
          <cell r="AK1617">
            <v>4274677.1749999998</v>
          </cell>
          <cell r="AL1617">
            <v>727008.74399999995</v>
          </cell>
          <cell r="AM1617">
            <v>913818.674</v>
          </cell>
          <cell r="AN1617">
            <v>25.659579244428869</v>
          </cell>
          <cell r="AO1617">
            <v>15.360736481868308</v>
          </cell>
          <cell r="AP1617">
            <v>33.107064748696068</v>
          </cell>
          <cell r="AQ1617">
            <v>29.826160771526261</v>
          </cell>
          <cell r="AR1617">
            <v>78.29175113429207</v>
          </cell>
          <cell r="AS1617">
            <v>156.79063558258053</v>
          </cell>
          <cell r="AT1617">
            <v>74.340420755571131</v>
          </cell>
          <cell r="AU1617">
            <v>8.8131278849779431</v>
          </cell>
        </row>
        <row r="1618">
          <cell r="A1618" t="str">
            <v>27_C_hac</v>
          </cell>
          <cell r="B1618" t="str">
            <v>27</v>
          </cell>
          <cell r="C1618" t="str">
            <v/>
          </cell>
          <cell r="D1618" t="str">
            <v>C_hac</v>
          </cell>
          <cell r="E1618">
            <v>10103</v>
          </cell>
          <cell r="F1618">
            <v>96125.62</v>
          </cell>
          <cell r="G1618">
            <v>104502</v>
          </cell>
          <cell r="H1618">
            <v>32761536.629999999</v>
          </cell>
          <cell r="I1618">
            <v>8469522.7640000004</v>
          </cell>
          <cell r="J1618">
            <v>7496732.2999999989</v>
          </cell>
          <cell r="K1618">
            <v>5206915.7300000004</v>
          </cell>
          <cell r="L1618">
            <v>2022929.9199999995</v>
          </cell>
          <cell r="M1618">
            <v>1692041.8019999994</v>
          </cell>
          <cell r="N1618">
            <v>1484009.3929999992</v>
          </cell>
          <cell r="O1618">
            <v>1019076.7799999991</v>
          </cell>
          <cell r="P1618">
            <v>1244412.949</v>
          </cell>
          <cell r="Q1618">
            <v>25.852031483298592</v>
          </cell>
          <cell r="R1618">
            <v>22.882724899830194</v>
          </cell>
          <cell r="S1618">
            <v>77.98890972042625</v>
          </cell>
          <cell r="T1618">
            <v>172.72227147143499</v>
          </cell>
          <cell r="U1618">
            <v>72.019735718701</v>
          </cell>
          <cell r="V1618">
            <v>27.980264281299</v>
          </cell>
          <cell r="W1618">
            <v>8.1672550901543541</v>
          </cell>
          <cell r="X1618">
            <v>10.335373808030331</v>
          </cell>
          <cell r="Y1618">
            <v>55.652224629251165</v>
          </cell>
          <cell r="Z1618">
            <v>5.1206641404562356</v>
          </cell>
          <cell r="AA1618">
            <v>16.59940490338704</v>
          </cell>
          <cell r="AB1618">
            <v>135.97108607393633</v>
          </cell>
          <cell r="AC1618">
            <v>10103</v>
          </cell>
          <cell r="AD1618">
            <v>96125.62</v>
          </cell>
          <cell r="AE1618">
            <v>32761536.629999999</v>
          </cell>
          <cell r="AF1618">
            <v>8469522.7640000004</v>
          </cell>
          <cell r="AG1618">
            <v>7496732.2999999989</v>
          </cell>
          <cell r="AH1618">
            <v>2022929.9199999995</v>
          </cell>
          <cell r="AI1618">
            <v>1692041.8019999994</v>
          </cell>
          <cell r="AJ1618">
            <v>1484009.3929999992</v>
          </cell>
          <cell r="AK1618">
            <v>5206915.7300000004</v>
          </cell>
          <cell r="AL1618">
            <v>1019076.7799999991</v>
          </cell>
          <cell r="AM1618">
            <v>1244412.949</v>
          </cell>
          <cell r="AN1618">
            <v>27.980264281299</v>
          </cell>
          <cell r="AO1618">
            <v>16.59940490338704</v>
          </cell>
          <cell r="AP1618">
            <v>25.852031483298592</v>
          </cell>
          <cell r="AQ1618">
            <v>22.882724899830194</v>
          </cell>
          <cell r="AR1618">
            <v>77.98890972042625</v>
          </cell>
          <cell r="AS1618">
            <v>172.72227147143499</v>
          </cell>
          <cell r="AT1618">
            <v>72.019735718701</v>
          </cell>
          <cell r="AU1618">
            <v>8.1672550901543541</v>
          </cell>
        </row>
        <row r="1619">
          <cell r="A1619" t="str">
            <v>28_C_hac</v>
          </cell>
          <cell r="B1619" t="str">
            <v>28</v>
          </cell>
          <cell r="C1619" t="str">
            <v/>
          </cell>
          <cell r="D1619" t="str">
            <v>C_hac</v>
          </cell>
          <cell r="E1619">
            <v>9009</v>
          </cell>
          <cell r="F1619">
            <v>93803.26</v>
          </cell>
          <cell r="G1619">
            <v>101557</v>
          </cell>
          <cell r="H1619">
            <v>30320587.719999999</v>
          </cell>
          <cell r="I1619">
            <v>10417819.047</v>
          </cell>
          <cell r="J1619">
            <v>7628558.2960000001</v>
          </cell>
          <cell r="K1619">
            <v>5406571.0379999997</v>
          </cell>
          <cell r="L1619">
            <v>1943910.1619999998</v>
          </cell>
          <cell r="M1619">
            <v>1589889.9219999998</v>
          </cell>
          <cell r="N1619">
            <v>1314146.7650000001</v>
          </cell>
          <cell r="O1619">
            <v>861147.06600000011</v>
          </cell>
          <cell r="P1619">
            <v>1330608.8120000002</v>
          </cell>
          <cell r="Q1619">
            <v>34.358895491093079</v>
          </cell>
          <cell r="R1619">
            <v>25.159664998736382</v>
          </cell>
          <cell r="S1619">
            <v>81.325087166480145</v>
          </cell>
          <cell r="T1619">
            <v>207.34243498573505</v>
          </cell>
          <cell r="U1619">
            <v>73.553974099001834</v>
          </cell>
          <cell r="V1619">
            <v>26.446025900998148</v>
          </cell>
          <cell r="W1619">
            <v>7.481013471789125</v>
          </cell>
          <cell r="X1619">
            <v>8.6254087227551484</v>
          </cell>
          <cell r="Y1619">
            <v>46.94645958108412</v>
          </cell>
          <cell r="Z1619">
            <v>5.3448198394674584</v>
          </cell>
          <cell r="AA1619">
            <v>17.442467637662268</v>
          </cell>
          <cell r="AB1619">
            <v>119.48590056383901</v>
          </cell>
          <cell r="AC1619">
            <v>9009</v>
          </cell>
          <cell r="AD1619">
            <v>93803.26</v>
          </cell>
          <cell r="AE1619">
            <v>30320587.719999999</v>
          </cell>
          <cell r="AF1619">
            <v>10417819.047</v>
          </cell>
          <cell r="AG1619">
            <v>7628558.2960000001</v>
          </cell>
          <cell r="AH1619">
            <v>1943910.1619999998</v>
          </cell>
          <cell r="AI1619">
            <v>1589889.9219999998</v>
          </cell>
          <cell r="AJ1619">
            <v>1314146.7650000001</v>
          </cell>
          <cell r="AK1619">
            <v>5406571.0379999997</v>
          </cell>
          <cell r="AL1619">
            <v>861147.06600000011</v>
          </cell>
          <cell r="AM1619">
            <v>1330608.8120000002</v>
          </cell>
          <cell r="AN1619">
            <v>26.446025900998148</v>
          </cell>
          <cell r="AO1619">
            <v>17.442467637662268</v>
          </cell>
          <cell r="AP1619">
            <v>34.358895491093079</v>
          </cell>
          <cell r="AQ1619">
            <v>25.159664998736382</v>
          </cell>
          <cell r="AR1619">
            <v>81.325087166480145</v>
          </cell>
          <cell r="AS1619">
            <v>207.34243498573505</v>
          </cell>
          <cell r="AT1619">
            <v>73.553974099001834</v>
          </cell>
          <cell r="AU1619">
            <v>7.481013471789125</v>
          </cell>
        </row>
        <row r="1620">
          <cell r="A1620" t="str">
            <v>32_C_hac</v>
          </cell>
          <cell r="B1620" t="str">
            <v>32</v>
          </cell>
          <cell r="C1620" t="str">
            <v/>
          </cell>
          <cell r="D1620" t="str">
            <v>C_hac</v>
          </cell>
          <cell r="E1620">
            <v>13475</v>
          </cell>
          <cell r="F1620">
            <v>159743.74</v>
          </cell>
          <cell r="G1620">
            <v>173092</v>
          </cell>
          <cell r="H1620">
            <v>56810367.920000002</v>
          </cell>
          <cell r="I1620">
            <v>21067088.874000002</v>
          </cell>
          <cell r="J1620">
            <v>13161737.969000001</v>
          </cell>
          <cell r="K1620">
            <v>9062054.5769999996</v>
          </cell>
          <cell r="L1620">
            <v>3507603.3169999993</v>
          </cell>
          <cell r="M1620">
            <v>2857505.9349999996</v>
          </cell>
          <cell r="N1620">
            <v>2368152.314999999</v>
          </cell>
          <cell r="O1620">
            <v>1674112.071999999</v>
          </cell>
          <cell r="P1620">
            <v>2553882.4420000007</v>
          </cell>
          <cell r="Q1620">
            <v>37.083176267519583</v>
          </cell>
          <cell r="R1620">
            <v>23.167844974238285</v>
          </cell>
          <cell r="S1620">
            <v>82.392824714132786</v>
          </cell>
          <cell r="T1620">
            <v>248.66664531580392</v>
          </cell>
          <cell r="U1620">
            <v>72.09467953241338</v>
          </cell>
          <cell r="V1620">
            <v>27.90532046758662</v>
          </cell>
          <cell r="W1620">
            <v>6.6742350627007232</v>
          </cell>
          <cell r="X1620">
            <v>8.0872088377016969</v>
          </cell>
          <cell r="Y1620">
            <v>44.649954935828518</v>
          </cell>
          <cell r="Z1620">
            <v>5.5466203677329924</v>
          </cell>
          <cell r="AA1620">
            <v>19.403838976396511</v>
          </cell>
          <cell r="AB1620">
            <v>111.88870278469922</v>
          </cell>
          <cell r="AC1620">
            <v>13475</v>
          </cell>
          <cell r="AD1620">
            <v>159743.74</v>
          </cell>
          <cell r="AE1620">
            <v>56810367.920000002</v>
          </cell>
          <cell r="AF1620">
            <v>21067088.874000002</v>
          </cell>
          <cell r="AG1620">
            <v>13161737.969000001</v>
          </cell>
          <cell r="AH1620">
            <v>3507603.3169999993</v>
          </cell>
          <cell r="AI1620">
            <v>2857505.9349999996</v>
          </cell>
          <cell r="AJ1620">
            <v>2368152.314999999</v>
          </cell>
          <cell r="AK1620">
            <v>9062054.5769999996</v>
          </cell>
          <cell r="AL1620">
            <v>1674112.071999999</v>
          </cell>
          <cell r="AM1620">
            <v>2553882.4420000007</v>
          </cell>
          <cell r="AN1620">
            <v>27.90532046758662</v>
          </cell>
          <cell r="AO1620">
            <v>19.403838976396511</v>
          </cell>
          <cell r="AP1620">
            <v>37.083176267519583</v>
          </cell>
          <cell r="AQ1620">
            <v>23.167844974238285</v>
          </cell>
          <cell r="AR1620">
            <v>82.392824714132786</v>
          </cell>
          <cell r="AS1620">
            <v>248.66664531580392</v>
          </cell>
          <cell r="AT1620">
            <v>72.09467953241338</v>
          </cell>
          <cell r="AU1620">
            <v>6.6742350627007232</v>
          </cell>
        </row>
        <row r="1621">
          <cell r="A1621" t="str">
            <v>44_C_hac</v>
          </cell>
          <cell r="B1621" t="str">
            <v>44</v>
          </cell>
          <cell r="C1621" t="str">
            <v/>
          </cell>
          <cell r="D1621" t="str">
            <v>C_hac</v>
          </cell>
          <cell r="E1621">
            <v>16056</v>
          </cell>
          <cell r="F1621">
            <v>185845.99</v>
          </cell>
          <cell r="G1621">
            <v>200455</v>
          </cell>
          <cell r="H1621">
            <v>73526741.082000002</v>
          </cell>
          <cell r="I1621">
            <v>29354755.767000001</v>
          </cell>
          <cell r="J1621">
            <v>17506727.539000001</v>
          </cell>
          <cell r="K1621">
            <v>11158954.141000001</v>
          </cell>
          <cell r="L1621">
            <v>5784511.3979999991</v>
          </cell>
          <cell r="M1621">
            <v>4883781.9189999988</v>
          </cell>
          <cell r="N1621">
            <v>4332347.909</v>
          </cell>
          <cell r="O1621">
            <v>2923851.7840000005</v>
          </cell>
          <cell r="P1621">
            <v>2946553.406</v>
          </cell>
          <cell r="Q1621">
            <v>39.923917931113508</v>
          </cell>
          <cell r="R1621">
            <v>23.810014263349153</v>
          </cell>
          <cell r="S1621">
            <v>94.200189839985256</v>
          </cell>
          <cell r="T1621">
            <v>243.3139267465497</v>
          </cell>
          <cell r="U1621">
            <v>65.859927624101644</v>
          </cell>
          <cell r="V1621">
            <v>34.140072375898377</v>
          </cell>
          <cell r="W1621">
            <v>8.61254387998226</v>
          </cell>
          <cell r="X1621">
            <v>9.7726070812586308</v>
          </cell>
          <cell r="Y1621">
            <v>42.145654718658093</v>
          </cell>
          <cell r="Z1621">
            <v>4.7596570575553399</v>
          </cell>
          <cell r="AA1621">
            <v>16.830977688068309</v>
          </cell>
          <cell r="AB1621">
            <v>165.74557613838815</v>
          </cell>
          <cell r="AC1621">
            <v>16056</v>
          </cell>
          <cell r="AD1621">
            <v>185845.99</v>
          </cell>
          <cell r="AE1621">
            <v>73526741.082000002</v>
          </cell>
          <cell r="AF1621">
            <v>29354755.767000001</v>
          </cell>
          <cell r="AG1621">
            <v>17506727.539000001</v>
          </cell>
          <cell r="AH1621">
            <v>5784511.3979999991</v>
          </cell>
          <cell r="AI1621">
            <v>4883781.9189999988</v>
          </cell>
          <cell r="AJ1621">
            <v>4332347.909</v>
          </cell>
          <cell r="AK1621">
            <v>11158954.141000001</v>
          </cell>
          <cell r="AL1621">
            <v>2923851.7840000005</v>
          </cell>
          <cell r="AM1621">
            <v>2946553.406</v>
          </cell>
          <cell r="AN1621">
            <v>34.140072375898377</v>
          </cell>
          <cell r="AO1621">
            <v>16.830977688068309</v>
          </cell>
          <cell r="AP1621">
            <v>39.923917931113508</v>
          </cell>
          <cell r="AQ1621">
            <v>23.810014263349153</v>
          </cell>
          <cell r="AR1621">
            <v>94.200189839985256</v>
          </cell>
          <cell r="AS1621">
            <v>243.3139267465497</v>
          </cell>
          <cell r="AT1621">
            <v>65.859927624101644</v>
          </cell>
          <cell r="AU1621">
            <v>8.61254387998226</v>
          </cell>
        </row>
        <row r="1622">
          <cell r="A1622" t="str">
            <v>52_C_hac</v>
          </cell>
          <cell r="B1622" t="str">
            <v>52</v>
          </cell>
          <cell r="C1622" t="str">
            <v/>
          </cell>
          <cell r="D1622" t="str">
            <v>C_hac</v>
          </cell>
          <cell r="E1622">
            <v>12335</v>
          </cell>
          <cell r="F1622">
            <v>154642.53</v>
          </cell>
          <cell r="G1622">
            <v>169272</v>
          </cell>
          <cell r="H1622">
            <v>43530240.090000004</v>
          </cell>
          <cell r="I1622">
            <v>10605027.285</v>
          </cell>
          <cell r="J1622">
            <v>10983770.439999999</v>
          </cell>
          <cell r="K1622">
            <v>7841074.2820000006</v>
          </cell>
          <cell r="L1622">
            <v>2770814.068</v>
          </cell>
          <cell r="M1622">
            <v>2039686.398</v>
          </cell>
          <cell r="N1622">
            <v>2027008.6409999996</v>
          </cell>
          <cell r="O1622">
            <v>1344974.1249999995</v>
          </cell>
          <cell r="P1622">
            <v>1646967.47</v>
          </cell>
          <cell r="Q1622">
            <v>24.362436924477802</v>
          </cell>
          <cell r="R1622">
            <v>25.232505994202519</v>
          </cell>
          <cell r="S1622">
            <v>71.026841322371013</v>
          </cell>
          <cell r="T1622">
            <v>125.26314007537253</v>
          </cell>
          <cell r="U1622">
            <v>73.88952864359905</v>
          </cell>
          <cell r="V1622">
            <v>26.110471356400954</v>
          </cell>
          <cell r="W1622">
            <v>9.2510962686817191</v>
          </cell>
          <cell r="X1622">
            <v>9.8859850722275802</v>
          </cell>
          <cell r="Y1622">
            <v>54.774265258297937</v>
          </cell>
          <cell r="Z1622">
            <v>4.6698103093361372</v>
          </cell>
          <cell r="AA1622">
            <v>14.99455472960522</v>
          </cell>
          <cell r="AB1622">
            <v>123.84497175284221</v>
          </cell>
          <cell r="AC1622">
            <v>12335</v>
          </cell>
          <cell r="AD1622">
            <v>154642.53</v>
          </cell>
          <cell r="AE1622">
            <v>43530240.090000004</v>
          </cell>
          <cell r="AF1622">
            <v>10605027.285</v>
          </cell>
          <cell r="AG1622">
            <v>10983770.439999999</v>
          </cell>
          <cell r="AH1622">
            <v>2770814.068</v>
          </cell>
          <cell r="AI1622">
            <v>2039686.398</v>
          </cell>
          <cell r="AJ1622">
            <v>2027008.6409999996</v>
          </cell>
          <cell r="AK1622">
            <v>7841074.2820000006</v>
          </cell>
          <cell r="AL1622">
            <v>1344974.1249999995</v>
          </cell>
          <cell r="AM1622">
            <v>1646967.47</v>
          </cell>
          <cell r="AN1622">
            <v>26.110471356400954</v>
          </cell>
          <cell r="AO1622">
            <v>14.99455472960522</v>
          </cell>
          <cell r="AP1622">
            <v>24.362436924477802</v>
          </cell>
          <cell r="AQ1622">
            <v>25.232505994202519</v>
          </cell>
          <cell r="AR1622">
            <v>71.026841322371013</v>
          </cell>
          <cell r="AS1622">
            <v>125.26314007537253</v>
          </cell>
          <cell r="AT1622">
            <v>73.88952864359905</v>
          </cell>
          <cell r="AU1622">
            <v>9.2510962686817191</v>
          </cell>
        </row>
        <row r="1623">
          <cell r="A1623" t="str">
            <v>53_C_hac</v>
          </cell>
          <cell r="B1623" t="str">
            <v>53</v>
          </cell>
          <cell r="C1623" t="str">
            <v/>
          </cell>
          <cell r="D1623" t="str">
            <v>C_hac</v>
          </cell>
          <cell r="E1623">
            <v>11450</v>
          </cell>
          <cell r="F1623">
            <v>110192.24</v>
          </cell>
          <cell r="G1623">
            <v>120307</v>
          </cell>
          <cell r="H1623">
            <v>37725062.420000002</v>
          </cell>
          <cell r="I1623">
            <v>6664364.96</v>
          </cell>
          <cell r="J1623">
            <v>7955548.9680000003</v>
          </cell>
          <cell r="K1623">
            <v>5512854.7590000005</v>
          </cell>
          <cell r="L1623">
            <v>2150744.6390000004</v>
          </cell>
          <cell r="M1623">
            <v>1697906.7550000004</v>
          </cell>
          <cell r="N1623">
            <v>1460841.6150000002</v>
          </cell>
          <cell r="O1623">
            <v>968779.74200000032</v>
          </cell>
          <cell r="P1623">
            <v>1336522.155</v>
          </cell>
          <cell r="Q1623">
            <v>17.665616787599735</v>
          </cell>
          <cell r="R1623">
            <v>21.088232749437026</v>
          </cell>
          <cell r="S1623">
            <v>72.196998336724988</v>
          </cell>
          <cell r="T1623">
            <v>141.60515251346195</v>
          </cell>
          <cell r="U1623">
            <v>71.935581085288874</v>
          </cell>
          <cell r="V1623">
            <v>28.064418914711126</v>
          </cell>
          <cell r="W1623">
            <v>9.746352625442201</v>
          </cell>
          <cell r="X1623">
            <v>10.558658794304645</v>
          </cell>
          <cell r="Y1623">
            <v>64.2557869117894</v>
          </cell>
          <cell r="Z1623">
            <v>5.3945245705201543</v>
          </cell>
          <cell r="AA1623">
            <v>16.799873401269473</v>
          </cell>
          <cell r="AB1623">
            <v>127.03917766331381</v>
          </cell>
          <cell r="AC1623">
            <v>11450</v>
          </cell>
          <cell r="AD1623">
            <v>110192.24</v>
          </cell>
          <cell r="AE1623">
            <v>37725062.420000002</v>
          </cell>
          <cell r="AF1623">
            <v>6664364.96</v>
          </cell>
          <cell r="AG1623">
            <v>7955548.9680000003</v>
          </cell>
          <cell r="AH1623">
            <v>2150744.6390000004</v>
          </cell>
          <cell r="AI1623">
            <v>1697906.7550000004</v>
          </cell>
          <cell r="AJ1623">
            <v>1460841.6150000002</v>
          </cell>
          <cell r="AK1623">
            <v>5512854.7590000005</v>
          </cell>
          <cell r="AL1623">
            <v>968779.74200000032</v>
          </cell>
          <cell r="AM1623">
            <v>1336522.155</v>
          </cell>
          <cell r="AN1623">
            <v>28.064418914711126</v>
          </cell>
          <cell r="AO1623">
            <v>16.799873401269473</v>
          </cell>
          <cell r="AP1623">
            <v>17.665616787599735</v>
          </cell>
          <cell r="AQ1623">
            <v>21.088232749437026</v>
          </cell>
          <cell r="AR1623">
            <v>72.196998336724988</v>
          </cell>
          <cell r="AS1623">
            <v>141.60515251346195</v>
          </cell>
          <cell r="AT1623">
            <v>71.935581085288874</v>
          </cell>
          <cell r="AU1623">
            <v>9.746352625442201</v>
          </cell>
        </row>
        <row r="1624">
          <cell r="A1624" t="str">
            <v>75_C_hac</v>
          </cell>
          <cell r="B1624" t="str">
            <v>75</v>
          </cell>
          <cell r="C1624" t="str">
            <v/>
          </cell>
          <cell r="D1624" t="str">
            <v>C_hac</v>
          </cell>
          <cell r="E1624">
            <v>23219</v>
          </cell>
          <cell r="F1624">
            <v>144872.31</v>
          </cell>
          <cell r="G1624">
            <v>158407</v>
          </cell>
          <cell r="H1624">
            <v>43674816.509999998</v>
          </cell>
          <cell r="I1624">
            <v>13253484.573999999</v>
          </cell>
          <cell r="J1624">
            <v>12272183.397</v>
          </cell>
          <cell r="K1624">
            <v>7845406.2090000007</v>
          </cell>
          <cell r="L1624">
            <v>4073929.4389999993</v>
          </cell>
          <cell r="M1624">
            <v>4251982.2949999999</v>
          </cell>
          <cell r="N1624">
            <v>4435223.0060000001</v>
          </cell>
          <cell r="O1624">
            <v>3853815.1569999992</v>
          </cell>
          <cell r="P1624">
            <v>2062752.398</v>
          </cell>
          <cell r="Q1624">
            <v>30.345827717365264</v>
          </cell>
          <cell r="R1624">
            <v>28.098992457564421</v>
          </cell>
          <cell r="S1624">
            <v>84.710345248170611</v>
          </cell>
          <cell r="T1624">
            <v>176.35205631773249</v>
          </cell>
          <cell r="U1624">
            <v>65.820834656304172</v>
          </cell>
          <cell r="V1624">
            <v>34.179165343695836</v>
          </cell>
          <cell r="W1624">
            <v>9.1248035914890693</v>
          </cell>
          <cell r="X1624">
            <v>16.881081077491551</v>
          </cell>
          <cell r="Y1624">
            <v>41.173280050342463</v>
          </cell>
          <cell r="Z1624">
            <v>4.0481853323527837</v>
          </cell>
          <cell r="AA1624">
            <v>16.808357007639334</v>
          </cell>
          <cell r="AB1624">
            <v>206.13149203572033</v>
          </cell>
          <cell r="AC1624">
            <v>23219</v>
          </cell>
          <cell r="AD1624">
            <v>144872.31</v>
          </cell>
          <cell r="AE1624">
            <v>43674816.509999998</v>
          </cell>
          <cell r="AF1624">
            <v>13253484.573999999</v>
          </cell>
          <cell r="AG1624">
            <v>12272183.397</v>
          </cell>
          <cell r="AH1624">
            <v>4073929.4389999993</v>
          </cell>
          <cell r="AI1624">
            <v>4251982.2949999999</v>
          </cell>
          <cell r="AJ1624">
            <v>4435223.0060000001</v>
          </cell>
          <cell r="AK1624">
            <v>7845406.2090000007</v>
          </cell>
          <cell r="AL1624">
            <v>3853815.1569999992</v>
          </cell>
          <cell r="AM1624">
            <v>2062752.398</v>
          </cell>
          <cell r="AN1624">
            <v>34.179165343695836</v>
          </cell>
          <cell r="AO1624">
            <v>16.808357007639334</v>
          </cell>
          <cell r="AP1624">
            <v>30.345827717365264</v>
          </cell>
          <cell r="AQ1624">
            <v>28.098992457564421</v>
          </cell>
          <cell r="AR1624">
            <v>84.710345248170611</v>
          </cell>
          <cell r="AS1624">
            <v>176.35205631773249</v>
          </cell>
          <cell r="AT1624">
            <v>65.820834656304172</v>
          </cell>
          <cell r="AU1624">
            <v>9.1248035914890693</v>
          </cell>
        </row>
        <row r="1625">
          <cell r="A1625" t="str">
            <v>76_C_hac</v>
          </cell>
          <cell r="B1625" t="str">
            <v>76</v>
          </cell>
          <cell r="C1625" t="str">
            <v/>
          </cell>
          <cell r="D1625" t="str">
            <v>C_hac</v>
          </cell>
          <cell r="E1625">
            <v>21779</v>
          </cell>
          <cell r="F1625">
            <v>111020.51</v>
          </cell>
          <cell r="G1625">
            <v>122264</v>
          </cell>
          <cell r="H1625">
            <v>68862395.340000004</v>
          </cell>
          <cell r="I1625">
            <v>47641486.702</v>
          </cell>
          <cell r="J1625">
            <v>9216520.581999993</v>
          </cell>
          <cell r="K1625">
            <v>7036880.1520000007</v>
          </cell>
          <cell r="L1625">
            <v>1815063.4659999933</v>
          </cell>
          <cell r="M1625">
            <v>2216296.3709999928</v>
          </cell>
          <cell r="N1625">
            <v>3077924.9939999906</v>
          </cell>
          <cell r="O1625">
            <v>3026955.0229999903</v>
          </cell>
          <cell r="P1625">
            <v>1482724.189</v>
          </cell>
          <cell r="Q1625">
            <v>69.183603716913638</v>
          </cell>
          <cell r="R1625">
            <v>13.383967456395474</v>
          </cell>
          <cell r="S1625">
            <v>83.01637762247708</v>
          </cell>
          <cell r="T1625">
            <v>164.48757354834709</v>
          </cell>
          <cell r="U1625">
            <v>79.495311489454707</v>
          </cell>
          <cell r="V1625">
            <v>20.504688510545307</v>
          </cell>
          <cell r="W1625">
            <v>23.134819157825991</v>
          </cell>
          <cell r="X1625">
            <v>14.70985104905497</v>
          </cell>
          <cell r="Y1625">
            <v>34.055610331472657</v>
          </cell>
          <cell r="Z1625">
            <v>7.1369025616209765</v>
          </cell>
          <cell r="AA1625">
            <v>16.087678379363503</v>
          </cell>
          <cell r="AB1625">
            <v>149.47462160813191</v>
          </cell>
          <cell r="AC1625">
            <v>21779</v>
          </cell>
          <cell r="AD1625">
            <v>111020.51</v>
          </cell>
          <cell r="AE1625">
            <v>68862395.340000004</v>
          </cell>
          <cell r="AF1625">
            <v>47641486.702</v>
          </cell>
          <cell r="AG1625">
            <v>9216520.581999993</v>
          </cell>
          <cell r="AH1625">
            <v>1815063.4659999933</v>
          </cell>
          <cell r="AI1625">
            <v>2216296.3709999928</v>
          </cell>
          <cell r="AJ1625">
            <v>3077924.9939999906</v>
          </cell>
          <cell r="AK1625">
            <v>7036880.1520000007</v>
          </cell>
          <cell r="AL1625">
            <v>3026955.0229999903</v>
          </cell>
          <cell r="AM1625">
            <v>1482724.189</v>
          </cell>
          <cell r="AN1625">
            <v>20.504688510545307</v>
          </cell>
          <cell r="AO1625">
            <v>16.087678379363503</v>
          </cell>
          <cell r="AP1625">
            <v>69.183603716913638</v>
          </cell>
          <cell r="AQ1625">
            <v>13.383967456395474</v>
          </cell>
          <cell r="AR1625">
            <v>83.01637762247708</v>
          </cell>
          <cell r="AS1625">
            <v>164.48757354834709</v>
          </cell>
          <cell r="AT1625">
            <v>79.495311489454707</v>
          </cell>
          <cell r="AU1625">
            <v>23.134819157825991</v>
          </cell>
        </row>
        <row r="1626">
          <cell r="A1626" t="str">
            <v>84_C_hac</v>
          </cell>
          <cell r="B1626" t="str">
            <v>84</v>
          </cell>
          <cell r="C1626" t="str">
            <v/>
          </cell>
          <cell r="D1626" t="str">
            <v>C_hac</v>
          </cell>
          <cell r="E1626">
            <v>32136</v>
          </cell>
          <cell r="F1626">
            <v>285670.53000000003</v>
          </cell>
          <cell r="G1626">
            <v>312893</v>
          </cell>
          <cell r="H1626">
            <v>85270873.209999993</v>
          </cell>
          <cell r="I1626">
            <v>31842377.921</v>
          </cell>
          <cell r="J1626">
            <v>25750792.614</v>
          </cell>
          <cell r="K1626">
            <v>17312138.940000001</v>
          </cell>
          <cell r="L1626">
            <v>7654190.835</v>
          </cell>
          <cell r="M1626">
            <v>6665213.9200000009</v>
          </cell>
          <cell r="N1626">
            <v>5743179.0819999995</v>
          </cell>
          <cell r="O1626">
            <v>4240710.3769999994</v>
          </cell>
          <cell r="P1626">
            <v>4477911.892</v>
          </cell>
          <cell r="Q1626">
            <v>37.342619727348755</v>
          </cell>
          <cell r="R1626">
            <v>30.198814254642958</v>
          </cell>
          <cell r="S1626">
            <v>90.141578881097743</v>
          </cell>
          <cell r="T1626">
            <v>181.7891527487977</v>
          </cell>
          <cell r="U1626">
            <v>69.341946117108037</v>
          </cell>
          <cell r="V1626">
            <v>30.658053882891963</v>
          </cell>
          <cell r="W1626">
            <v>10.066731927931796</v>
          </cell>
          <cell r="X1626">
            <v>10.657950312545307</v>
          </cell>
          <cell r="Y1626">
            <v>39.891576741101439</v>
          </cell>
          <cell r="Z1626">
            <v>4.3056151865594297</v>
          </cell>
          <cell r="AA1626">
            <v>17.389413829403768</v>
          </cell>
          <cell r="AB1626">
            <v>148.84647310519259</v>
          </cell>
          <cell r="AC1626">
            <v>32136</v>
          </cell>
          <cell r="AD1626">
            <v>285670.53000000003</v>
          </cell>
          <cell r="AE1626">
            <v>85270873.209999993</v>
          </cell>
          <cell r="AF1626">
            <v>31842377.921</v>
          </cell>
          <cell r="AG1626">
            <v>25750792.614</v>
          </cell>
          <cell r="AH1626">
            <v>7654190.835</v>
          </cell>
          <cell r="AI1626">
            <v>6665213.9200000009</v>
          </cell>
          <cell r="AJ1626">
            <v>5743179.0819999995</v>
          </cell>
          <cell r="AK1626">
            <v>17312138.940000001</v>
          </cell>
          <cell r="AL1626">
            <v>4240710.3769999994</v>
          </cell>
          <cell r="AM1626">
            <v>4477911.892</v>
          </cell>
          <cell r="AN1626">
            <v>30.658053882891963</v>
          </cell>
          <cell r="AO1626">
            <v>17.389413829403768</v>
          </cell>
          <cell r="AP1626">
            <v>37.342619727348755</v>
          </cell>
          <cell r="AQ1626">
            <v>30.198814254642958</v>
          </cell>
          <cell r="AR1626">
            <v>90.141578881097743</v>
          </cell>
          <cell r="AS1626">
            <v>181.7891527487977</v>
          </cell>
          <cell r="AT1626">
            <v>69.341946117108037</v>
          </cell>
          <cell r="AU1626">
            <v>10.066731927931796</v>
          </cell>
        </row>
        <row r="1627">
          <cell r="A1627" t="str">
            <v>93_C_hac</v>
          </cell>
          <cell r="B1627" t="str">
            <v>93</v>
          </cell>
          <cell r="C1627" t="str">
            <v/>
          </cell>
          <cell r="D1627" t="str">
            <v>C_hac</v>
          </cell>
          <cell r="E1627">
            <v>18810</v>
          </cell>
          <cell r="F1627">
            <v>76872.41</v>
          </cell>
          <cell r="G1627">
            <v>84442</v>
          </cell>
          <cell r="H1627">
            <v>29539832.530000001</v>
          </cell>
          <cell r="I1627">
            <v>14771803.210999999</v>
          </cell>
          <cell r="J1627">
            <v>8289669.8470000001</v>
          </cell>
          <cell r="K1627">
            <v>5287507.125</v>
          </cell>
          <cell r="L1627">
            <v>2775814.1320000002</v>
          </cell>
          <cell r="M1627">
            <v>2632707.6400000006</v>
          </cell>
          <cell r="N1627">
            <v>2283731.7240000013</v>
          </cell>
          <cell r="O1627">
            <v>1744532.4310000015</v>
          </cell>
          <cell r="P1627">
            <v>1281570.835</v>
          </cell>
          <cell r="Q1627">
            <v>50.006387801955491</v>
          </cell>
          <cell r="R1627">
            <v>28.062683966069184</v>
          </cell>
          <cell r="S1627">
            <v>107.83673683445075</v>
          </cell>
          <cell r="T1627">
            <v>248.86526401344773</v>
          </cell>
          <cell r="U1627">
            <v>65.574804183942987</v>
          </cell>
          <cell r="V1627">
            <v>34.42519581605702</v>
          </cell>
          <cell r="W1627">
            <v>10.805410871237445</v>
          </cell>
          <cell r="X1627">
            <v>13.899120380940245</v>
          </cell>
          <cell r="Y1627">
            <v>32.830052316379614</v>
          </cell>
          <cell r="Z1627">
            <v>3.1906865081123517</v>
          </cell>
          <cell r="AA1627">
            <v>15.459853753570121</v>
          </cell>
          <cell r="AB1627">
            <v>205.42817986334722</v>
          </cell>
          <cell r="AC1627">
            <v>18810</v>
          </cell>
          <cell r="AD1627">
            <v>76872.41</v>
          </cell>
          <cell r="AE1627">
            <v>29539832.530000001</v>
          </cell>
          <cell r="AF1627">
            <v>14771803.210999999</v>
          </cell>
          <cell r="AG1627">
            <v>8289669.8470000001</v>
          </cell>
          <cell r="AH1627">
            <v>2775814.1320000002</v>
          </cell>
          <cell r="AI1627">
            <v>2632707.6400000006</v>
          </cell>
          <cell r="AJ1627">
            <v>2283731.7240000013</v>
          </cell>
          <cell r="AK1627">
            <v>5287507.125</v>
          </cell>
          <cell r="AL1627">
            <v>1744532.4310000015</v>
          </cell>
          <cell r="AM1627">
            <v>1281570.835</v>
          </cell>
          <cell r="AN1627">
            <v>34.42519581605702</v>
          </cell>
          <cell r="AO1627">
            <v>15.459853753570121</v>
          </cell>
          <cell r="AP1627">
            <v>50.006387801955491</v>
          </cell>
          <cell r="AQ1627">
            <v>28.062683966069184</v>
          </cell>
          <cell r="AR1627">
            <v>107.83673683445075</v>
          </cell>
          <cell r="AS1627">
            <v>248.86526401344773</v>
          </cell>
          <cell r="AT1627">
            <v>65.574804183942987</v>
          </cell>
          <cell r="AU1627">
            <v>10.805410871237445</v>
          </cell>
        </row>
        <row r="1628">
          <cell r="A1628" t="str">
            <v>94_C_hac</v>
          </cell>
          <cell r="B1628" t="str">
            <v>94</v>
          </cell>
          <cell r="C1628" t="str">
            <v/>
          </cell>
          <cell r="D1628" t="str">
            <v>C_hac</v>
          </cell>
          <cell r="E1628">
            <v>1751</v>
          </cell>
          <cell r="F1628">
            <v>2793.09</v>
          </cell>
          <cell r="G1628">
            <v>3193</v>
          </cell>
          <cell r="H1628">
            <v>699120.53</v>
          </cell>
          <cell r="I1628">
            <v>15718.946</v>
          </cell>
          <cell r="J1628">
            <v>202742.27900000001</v>
          </cell>
          <cell r="K1628">
            <v>134933.32699999999</v>
          </cell>
          <cell r="L1628">
            <v>67960.98</v>
          </cell>
          <cell r="M1628">
            <v>59277.057999999997</v>
          </cell>
          <cell r="N1628">
            <v>41030.968000000008</v>
          </cell>
          <cell r="O1628">
            <v>34486.812000000013</v>
          </cell>
          <cell r="P1628">
            <v>52473.205000000002</v>
          </cell>
          <cell r="Q1628">
            <v>2.2483885575495832</v>
          </cell>
          <cell r="R1628">
            <v>28.999617419331113</v>
          </cell>
          <cell r="S1628">
            <v>72.587091357600357</v>
          </cell>
          <cell r="T1628">
            <v>162.61602776852877</v>
          </cell>
          <cell r="U1628">
            <v>66.504244990964679</v>
          </cell>
          <cell r="V1628">
            <v>33.495755009035314</v>
          </cell>
          <cell r="W1628">
            <v>11.130939180038087</v>
          </cell>
          <cell r="X1628">
            <v>11.4191676696254</v>
          </cell>
          <cell r="Y1628">
            <v>63.409172290981985</v>
          </cell>
          <cell r="Z1628">
            <v>3.9054425053905941</v>
          </cell>
          <cell r="AA1628">
            <v>25.88172790540645</v>
          </cell>
          <cell r="AB1628">
            <v>112.96633777182086</v>
          </cell>
          <cell r="AC1628">
            <v>1751</v>
          </cell>
          <cell r="AD1628">
            <v>2793.09</v>
          </cell>
          <cell r="AE1628">
            <v>699120.53</v>
          </cell>
          <cell r="AF1628">
            <v>15718.946</v>
          </cell>
          <cell r="AG1628">
            <v>202742.27900000001</v>
          </cell>
          <cell r="AH1628">
            <v>67960.98</v>
          </cell>
          <cell r="AI1628">
            <v>59277.057999999997</v>
          </cell>
          <cell r="AJ1628">
            <v>41030.968000000008</v>
          </cell>
          <cell r="AK1628">
            <v>134933.32699999999</v>
          </cell>
          <cell r="AL1628">
            <v>34486.812000000013</v>
          </cell>
          <cell r="AM1628">
            <v>52473.205000000002</v>
          </cell>
          <cell r="AN1628">
            <v>33.495755009035314</v>
          </cell>
          <cell r="AO1628">
            <v>25.88172790540645</v>
          </cell>
          <cell r="AP1628">
            <v>2.2483885575495832</v>
          </cell>
          <cell r="AQ1628">
            <v>28.999617419331113</v>
          </cell>
          <cell r="AR1628">
            <v>72.587091357600357</v>
          </cell>
          <cell r="AS1628">
            <v>162.61602776852877</v>
          </cell>
          <cell r="AT1628">
            <v>66.504244990964679</v>
          </cell>
          <cell r="AU1628">
            <v>11.130939180038087</v>
          </cell>
        </row>
        <row r="1629">
          <cell r="A1629" t="str">
            <v>00_C_hac_ETI</v>
          </cell>
          <cell r="B1629" t="str">
            <v>00</v>
          </cell>
          <cell r="C1629" t="str">
            <v>ETI</v>
          </cell>
          <cell r="D1629" t="str">
            <v>C_hac</v>
          </cell>
          <cell r="E1629">
            <v>6297</v>
          </cell>
          <cell r="F1629">
            <v>675291.78</v>
          </cell>
          <cell r="G1629">
            <v>722182</v>
          </cell>
          <cell r="H1629">
            <v>240038992.28</v>
          </cell>
          <cell r="I1629">
            <v>97240484.192000002</v>
          </cell>
          <cell r="J1629">
            <v>62462169.479999997</v>
          </cell>
          <cell r="K1629">
            <v>40266902.218000002</v>
          </cell>
          <cell r="L1629">
            <v>19741511.186000001</v>
          </cell>
          <cell r="M1629">
            <v>17354519.441</v>
          </cell>
          <cell r="N1629">
            <v>16511124.876000002</v>
          </cell>
          <cell r="O1629">
            <v>12209314.373000002</v>
          </cell>
          <cell r="P1629">
            <v>10623702.030999999</v>
          </cell>
          <cell r="Q1629">
            <v>40.510286794810071</v>
          </cell>
          <cell r="R1629">
            <v>26.021676264637584</v>
          </cell>
          <cell r="S1629">
            <v>92.496564196294514</v>
          </cell>
          <cell r="T1629">
            <v>214.20355043563541</v>
          </cell>
          <cell r="U1629">
            <v>67.102094412840984</v>
          </cell>
          <cell r="V1629">
            <v>32.897905587159023</v>
          </cell>
          <cell r="W1629">
            <v>8.9756093641444927</v>
          </cell>
          <cell r="X1629">
            <v>10.744584117240542</v>
          </cell>
          <cell r="Y1629">
            <v>37.098372593141882</v>
          </cell>
          <cell r="Z1629">
            <v>5.2265193595296422</v>
          </cell>
          <cell r="AA1629">
            <v>17.008218125375301</v>
          </cell>
          <cell r="AB1629">
            <v>163.35660949788925</v>
          </cell>
          <cell r="AC1629">
            <v>6297</v>
          </cell>
          <cell r="AD1629">
            <v>675291.78</v>
          </cell>
          <cell r="AE1629">
            <v>240038992.28</v>
          </cell>
          <cell r="AF1629">
            <v>97240484.192000002</v>
          </cell>
          <cell r="AG1629">
            <v>62462169.479999997</v>
          </cell>
          <cell r="AH1629">
            <v>19741511.186000001</v>
          </cell>
          <cell r="AI1629">
            <v>17354519.441</v>
          </cell>
          <cell r="AJ1629">
            <v>16511124.876000002</v>
          </cell>
          <cell r="AK1629">
            <v>40266902.218000002</v>
          </cell>
          <cell r="AL1629">
            <v>12209314.373000002</v>
          </cell>
          <cell r="AM1629">
            <v>10623702.030999999</v>
          </cell>
          <cell r="AN1629">
            <v>32.897905587159023</v>
          </cell>
          <cell r="AO1629">
            <v>17.008218125375301</v>
          </cell>
          <cell r="AP1629">
            <v>40.510286794810071</v>
          </cell>
          <cell r="AQ1629">
            <v>26.021676264637584</v>
          </cell>
          <cell r="AR1629">
            <v>92.496564196294514</v>
          </cell>
          <cell r="AS1629">
            <v>214.20355043563541</v>
          </cell>
          <cell r="AT1629">
            <v>67.102094412840984</v>
          </cell>
          <cell r="AU1629">
            <v>8.9756093641444927</v>
          </cell>
        </row>
        <row r="1630">
          <cell r="A1630" t="str">
            <v>00_C_hac_GE</v>
          </cell>
          <cell r="B1630" t="str">
            <v>00</v>
          </cell>
          <cell r="C1630" t="str">
            <v>GE</v>
          </cell>
          <cell r="D1630" t="str">
            <v>C_hac</v>
          </cell>
          <cell r="E1630">
            <v>1176</v>
          </cell>
          <cell r="F1630">
            <v>248187.73</v>
          </cell>
          <cell r="G1630">
            <v>264605</v>
          </cell>
          <cell r="H1630">
            <v>186334888.352</v>
          </cell>
          <cell r="I1630">
            <v>100535475.962</v>
          </cell>
          <cell r="J1630">
            <v>30085091.89599999</v>
          </cell>
          <cell r="K1630">
            <v>18113123.460999999</v>
          </cell>
          <cell r="L1630">
            <v>10346226.930999991</v>
          </cell>
          <cell r="M1630">
            <v>10192594.21399999</v>
          </cell>
          <cell r="N1630">
            <v>10492834.249999989</v>
          </cell>
          <cell r="O1630">
            <v>7974988.4299999885</v>
          </cell>
          <cell r="P1630">
            <v>4766121.9290000005</v>
          </cell>
          <cell r="Q1630">
            <v>53.954187995154854</v>
          </cell>
          <cell r="R1630">
            <v>16.145710640707868</v>
          </cell>
          <cell r="S1630">
            <v>121.21909449754018</v>
          </cell>
          <cell r="T1630">
            <v>346.95342537280146</v>
          </cell>
          <cell r="U1630">
            <v>63.645597005937468</v>
          </cell>
          <cell r="V1630">
            <v>36.354402994062532</v>
          </cell>
          <cell r="W1630">
            <v>9.9285445262770242</v>
          </cell>
          <cell r="X1630">
            <v>15.120593600468919</v>
          </cell>
          <cell r="Y1630">
            <v>41.387360596529838</v>
          </cell>
          <cell r="Z1630">
            <v>3.7771825865241144</v>
          </cell>
          <cell r="AA1630">
            <v>15.842138509916559</v>
          </cell>
          <cell r="AB1630">
            <v>213.85508734012893</v>
          </cell>
          <cell r="AC1630">
            <v>1176</v>
          </cell>
          <cell r="AD1630">
            <v>248187.73</v>
          </cell>
          <cell r="AE1630">
            <v>186334888.352</v>
          </cell>
          <cell r="AF1630">
            <v>100535475.962</v>
          </cell>
          <cell r="AG1630">
            <v>30085091.89599999</v>
          </cell>
          <cell r="AH1630">
            <v>10346226.930999991</v>
          </cell>
          <cell r="AI1630">
            <v>10192594.21399999</v>
          </cell>
          <cell r="AJ1630">
            <v>10492834.249999989</v>
          </cell>
          <cell r="AK1630">
            <v>18113123.460999999</v>
          </cell>
          <cell r="AL1630">
            <v>7974988.4299999885</v>
          </cell>
          <cell r="AM1630">
            <v>4766121.9290000005</v>
          </cell>
          <cell r="AN1630">
            <v>36.354402994062532</v>
          </cell>
          <cell r="AO1630">
            <v>15.842138509916559</v>
          </cell>
          <cell r="AP1630">
            <v>53.954187995154854</v>
          </cell>
          <cell r="AQ1630">
            <v>16.145710640707868</v>
          </cell>
          <cell r="AR1630">
            <v>121.21909449754018</v>
          </cell>
          <cell r="AS1630">
            <v>346.95342537280146</v>
          </cell>
          <cell r="AT1630">
            <v>63.645597005937468</v>
          </cell>
          <cell r="AU1630">
            <v>9.9285445262770242</v>
          </cell>
        </row>
        <row r="1631">
          <cell r="A1631" t="str">
            <v>00_C_hac_MICRO</v>
          </cell>
          <cell r="B1631" t="str">
            <v>00</v>
          </cell>
          <cell r="C1631" t="str">
            <v>MICRO</v>
          </cell>
          <cell r="D1631" t="str">
            <v>C_hac</v>
          </cell>
          <cell r="E1631">
            <v>176951</v>
          </cell>
          <cell r="F1631">
            <v>135353.95000000001</v>
          </cell>
          <cell r="G1631">
            <v>164308</v>
          </cell>
          <cell r="H1631">
            <v>27158764.180000007</v>
          </cell>
          <cell r="I1631">
            <v>1330347.9650000001</v>
          </cell>
          <cell r="J1631">
            <v>10096230.767999999</v>
          </cell>
          <cell r="K1631">
            <v>7814798.0720000034</v>
          </cell>
          <cell r="L1631">
            <v>2211409.855</v>
          </cell>
          <cell r="M1631">
            <v>1985241.0799999987</v>
          </cell>
          <cell r="N1631">
            <v>1330007.287</v>
          </cell>
          <cell r="O1631">
            <v>1251662.1780000003</v>
          </cell>
          <cell r="P1631">
            <v>1892171.314</v>
          </cell>
          <cell r="Q1631">
            <v>4.898411268579304</v>
          </cell>
          <cell r="R1631">
            <v>37.174853395704091</v>
          </cell>
          <cell r="S1631">
            <v>74.591327168508926</v>
          </cell>
          <cell r="T1631">
            <v>111.69795897349142</v>
          </cell>
          <cell r="U1631">
            <v>77.943706423195195</v>
          </cell>
          <cell r="V1631">
            <v>22.056293576804855</v>
          </cell>
          <cell r="W1631">
            <v>11.663603011938156</v>
          </cell>
          <cell r="X1631">
            <v>10.295595737178507</v>
          </cell>
          <cell r="Y1631">
            <v>62.884985504085044</v>
          </cell>
          <cell r="Z1631">
            <v>4.2937697317985402</v>
          </cell>
          <cell r="AA1631">
            <v>18.741363559133735</v>
          </cell>
          <cell r="AB1631">
            <v>104.9186754556199</v>
          </cell>
          <cell r="AC1631">
            <v>176951</v>
          </cell>
          <cell r="AD1631">
            <v>135353.95000000001</v>
          </cell>
          <cell r="AE1631">
            <v>27158764.180000007</v>
          </cell>
          <cell r="AF1631">
            <v>1330347.9650000001</v>
          </cell>
          <cell r="AG1631">
            <v>10096230.767999999</v>
          </cell>
          <cell r="AH1631">
            <v>2211409.855</v>
          </cell>
          <cell r="AI1631">
            <v>1985241.0799999987</v>
          </cell>
          <cell r="AJ1631">
            <v>1330007.287</v>
          </cell>
          <cell r="AK1631">
            <v>7814798.0720000034</v>
          </cell>
          <cell r="AL1631">
            <v>1251662.1780000003</v>
          </cell>
          <cell r="AM1631">
            <v>1892171.314</v>
          </cell>
          <cell r="AN1631">
            <v>22.056293576804855</v>
          </cell>
          <cell r="AO1631">
            <v>18.741363559133735</v>
          </cell>
          <cell r="AP1631">
            <v>4.898411268579304</v>
          </cell>
          <cell r="AQ1631">
            <v>37.174853395704091</v>
          </cell>
          <cell r="AR1631">
            <v>74.591327168508926</v>
          </cell>
          <cell r="AS1631">
            <v>111.69795897349142</v>
          </cell>
          <cell r="AT1631">
            <v>77.943706423195195</v>
          </cell>
          <cell r="AU1631">
            <v>11.663603011938156</v>
          </cell>
        </row>
        <row r="1632">
          <cell r="A1632" t="str">
            <v>00_C_hac_PME</v>
          </cell>
          <cell r="B1632" t="str">
            <v>00</v>
          </cell>
          <cell r="C1632" t="str">
            <v>PME</v>
          </cell>
          <cell r="D1632" t="str">
            <v>C_hac</v>
          </cell>
          <cell r="E1632">
            <v>25212</v>
          </cell>
          <cell r="F1632">
            <v>602439.93999999994</v>
          </cell>
          <cell r="G1632">
            <v>661535</v>
          </cell>
          <cell r="H1632">
            <v>137236528.56</v>
          </cell>
          <cell r="I1632">
            <v>28255833.403000001</v>
          </cell>
          <cell r="J1632">
            <v>42186218.597000003</v>
          </cell>
          <cell r="K1632">
            <v>31322799.191</v>
          </cell>
          <cell r="L1632">
            <v>9873977.8770000003</v>
          </cell>
          <cell r="M1632">
            <v>7920932.7230000002</v>
          </cell>
          <cell r="N1632">
            <v>6795309.9469999997</v>
          </cell>
          <cell r="O1632">
            <v>5185254.0120000001</v>
          </cell>
          <cell r="P1632">
            <v>6122281.2460000003</v>
          </cell>
          <cell r="Q1632">
            <v>20.589149040334775</v>
          </cell>
          <cell r="R1632">
            <v>30.739788480263204</v>
          </cell>
          <cell r="S1632">
            <v>70.025600555301835</v>
          </cell>
          <cell r="T1632">
            <v>112.18364264992125</v>
          </cell>
          <cell r="U1632">
            <v>76.032159358723945</v>
          </cell>
          <cell r="V1632">
            <v>23.967840641276066</v>
          </cell>
          <cell r="W1632">
            <v>9.5420356002059172</v>
          </cell>
          <cell r="X1632">
            <v>10.108067420913054</v>
          </cell>
          <cell r="Y1632">
            <v>52.237640554441874</v>
          </cell>
          <cell r="Z1632">
            <v>4.9744198145725704</v>
          </cell>
          <cell r="AA1632">
            <v>14.512514867676183</v>
          </cell>
          <cell r="AB1632">
            <v>129.37877899966048</v>
          </cell>
          <cell r="AC1632">
            <v>25212</v>
          </cell>
          <cell r="AD1632">
            <v>602439.93999999994</v>
          </cell>
          <cell r="AE1632">
            <v>137236528.56</v>
          </cell>
          <cell r="AF1632">
            <v>28255833.403000001</v>
          </cell>
          <cell r="AG1632">
            <v>42186218.597000003</v>
          </cell>
          <cell r="AH1632">
            <v>9873977.8770000003</v>
          </cell>
          <cell r="AI1632">
            <v>7920932.7230000002</v>
          </cell>
          <cell r="AJ1632">
            <v>6795309.9469999997</v>
          </cell>
          <cell r="AK1632">
            <v>31322799.191</v>
          </cell>
          <cell r="AL1632">
            <v>5185254.0120000001</v>
          </cell>
          <cell r="AM1632">
            <v>6122281.2460000003</v>
          </cell>
          <cell r="AN1632">
            <v>23.967840641276066</v>
          </cell>
          <cell r="AO1632">
            <v>14.512514867676183</v>
          </cell>
          <cell r="AP1632">
            <v>20.589149040334775</v>
          </cell>
          <cell r="AQ1632">
            <v>30.739788480263204</v>
          </cell>
          <cell r="AR1632">
            <v>70.025600555301835</v>
          </cell>
          <cell r="AS1632">
            <v>112.18364264992125</v>
          </cell>
          <cell r="AT1632">
            <v>76.032159358723945</v>
          </cell>
          <cell r="AU1632">
            <v>9.5420356002059172</v>
          </cell>
        </row>
        <row r="1633">
          <cell r="A1633" t="str">
            <v>00_C_hac</v>
          </cell>
          <cell r="B1633" t="str">
            <v>00</v>
          </cell>
          <cell r="C1633" t="str">
            <v/>
          </cell>
          <cell r="D1633" t="str">
            <v>C_hac</v>
          </cell>
          <cell r="E1633">
            <v>209636</v>
          </cell>
          <cell r="F1633">
            <v>1661273.4</v>
          </cell>
          <cell r="G1633">
            <v>1812630</v>
          </cell>
          <cell r="H1633">
            <v>590769173.37199974</v>
          </cell>
          <cell r="I1633">
            <v>227362141.52199998</v>
          </cell>
          <cell r="J1633">
            <v>144829710.74100006</v>
          </cell>
          <cell r="K1633">
            <v>97517622.941999987</v>
          </cell>
          <cell r="L1633">
            <v>42173125.848999977</v>
          </cell>
          <cell r="M1633">
            <v>37453287.457999982</v>
          </cell>
          <cell r="N1633">
            <v>35129276.359999977</v>
          </cell>
          <cell r="O1633">
            <v>26621218.992999997</v>
          </cell>
          <cell r="P1633">
            <v>23404276.519999996</v>
          </cell>
          <cell r="Q1633">
            <v>38.485782903034611</v>
          </cell>
          <cell r="R1633">
            <v>24.515448210396492</v>
          </cell>
          <cell r="S1633">
            <v>87.179937234292723</v>
          </cell>
          <cell r="T1633">
            <v>188.68787450397986</v>
          </cell>
          <cell r="U1633">
            <v>69.809650092077419</v>
          </cell>
          <cell r="V1633">
            <v>30.190349907922538</v>
          </cell>
          <cell r="W1633">
            <v>9.4433287705169935</v>
          </cell>
          <cell r="X1633">
            <v>11.582991291482793</v>
          </cell>
          <cell r="Y1633">
            <v>42.831876102365342</v>
          </cell>
          <cell r="Z1633">
            <v>4.7630231446257181</v>
          </cell>
          <cell r="AA1633">
            <v>16.159858636916027</v>
          </cell>
          <cell r="AB1633">
            <v>160.02753781341835</v>
          </cell>
          <cell r="AC1633">
            <v>209636</v>
          </cell>
          <cell r="AD1633">
            <v>1661273.4</v>
          </cell>
          <cell r="AE1633">
            <v>590769173.37199974</v>
          </cell>
          <cell r="AF1633">
            <v>227362141.52199998</v>
          </cell>
          <cell r="AG1633">
            <v>144829710.74100006</v>
          </cell>
          <cell r="AH1633">
            <v>42173125.848999977</v>
          </cell>
          <cell r="AI1633">
            <v>37453287.457999982</v>
          </cell>
          <cell r="AJ1633">
            <v>35129276.359999977</v>
          </cell>
          <cell r="AK1633">
            <v>97517622.941999987</v>
          </cell>
          <cell r="AL1633">
            <v>26621218.992999997</v>
          </cell>
          <cell r="AM1633">
            <v>23404276.519999996</v>
          </cell>
          <cell r="AN1633">
            <v>30.190349907922538</v>
          </cell>
          <cell r="AO1633">
            <v>16.159858636916027</v>
          </cell>
          <cell r="AP1633">
            <v>38.485782903034611</v>
          </cell>
          <cell r="AQ1633">
            <v>24.515448210396492</v>
          </cell>
          <cell r="AR1633">
            <v>87.179937234292723</v>
          </cell>
          <cell r="AS1633">
            <v>188.68787450397986</v>
          </cell>
          <cell r="AT1633">
            <v>69.809650092077419</v>
          </cell>
          <cell r="AU1633">
            <v>9.4433287705169935</v>
          </cell>
        </row>
        <row r="1634">
          <cell r="A1634" t="str">
            <v>01_BN_horsKZ_ETI</v>
          </cell>
          <cell r="B1634" t="str">
            <v>01</v>
          </cell>
          <cell r="C1634" t="str">
            <v>ETI</v>
          </cell>
          <cell r="D1634" t="str">
            <v>BN_horsKZ</v>
          </cell>
          <cell r="E1634">
            <v>360</v>
          </cell>
          <cell r="F1634">
            <v>5993.37</v>
          </cell>
          <cell r="G1634">
            <v>7066</v>
          </cell>
          <cell r="H1634">
            <v>2423901.0699999998</v>
          </cell>
          <cell r="I1634">
            <v>299637.35099999997</v>
          </cell>
          <cell r="J1634">
            <v>509209.91399999993</v>
          </cell>
          <cell r="K1634">
            <v>340248.71399999998</v>
          </cell>
          <cell r="L1634">
            <v>179510.03399999996</v>
          </cell>
          <cell r="M1634">
            <v>162301.01999999996</v>
          </cell>
          <cell r="N1634">
            <v>108286.23600000005</v>
          </cell>
          <cell r="O1634">
            <v>86189.988000000056</v>
          </cell>
          <cell r="P1634">
            <v>106802.73500000002</v>
          </cell>
          <cell r="Q1634">
            <v>12.361781374187849</v>
          </cell>
          <cell r="R1634">
            <v>21.007867041372279</v>
          </cell>
          <cell r="S1634">
            <v>84.962202233467977</v>
          </cell>
          <cell r="T1634">
            <v>220.30033603798864</v>
          </cell>
          <cell r="U1634">
            <v>65.462816221806037</v>
          </cell>
          <cell r="V1634">
            <v>34.537183778193949</v>
          </cell>
          <cell r="W1634">
            <v>9.1589371356649298</v>
          </cell>
          <cell r="X1634">
            <v>11.11692482893806</v>
          </cell>
          <cell r="Y1634">
            <v>112.54325617829808</v>
          </cell>
          <cell r="Z1634">
            <v>9.8815891260986586</v>
          </cell>
          <cell r="AA1634">
            <v>20.974205737871795</v>
          </cell>
          <cell r="AB1634">
            <v>151.96335562005967</v>
          </cell>
          <cell r="AC1634">
            <v>360</v>
          </cell>
          <cell r="AD1634">
            <v>5993.37</v>
          </cell>
          <cell r="AE1634">
            <v>2423901.0699999998</v>
          </cell>
          <cell r="AF1634">
            <v>299637.35099999997</v>
          </cell>
          <cell r="AG1634">
            <v>509209.91399999993</v>
          </cell>
          <cell r="AH1634">
            <v>179510.03399999996</v>
          </cell>
          <cell r="AI1634">
            <v>162301.01999999996</v>
          </cell>
          <cell r="AJ1634">
            <v>108286.23600000005</v>
          </cell>
          <cell r="AK1634">
            <v>340248.71399999998</v>
          </cell>
          <cell r="AL1634">
            <v>86189.988000000056</v>
          </cell>
          <cell r="AM1634">
            <v>106802.73500000002</v>
          </cell>
          <cell r="AN1634">
            <v>34.537183778193949</v>
          </cell>
          <cell r="AO1634">
            <v>20.974205737871795</v>
          </cell>
          <cell r="AP1634">
            <v>12.361781374187849</v>
          </cell>
          <cell r="AQ1634">
            <v>21.007867041372279</v>
          </cell>
          <cell r="AR1634">
            <v>84.962202233467977</v>
          </cell>
          <cell r="AS1634">
            <v>220.30033603798864</v>
          </cell>
          <cell r="AT1634">
            <v>65.462816221806037</v>
          </cell>
          <cell r="AU1634">
            <v>9.1589371356649298</v>
          </cell>
        </row>
        <row r="1635">
          <cell r="A1635" t="str">
            <v>01_BN_horsKZ_GE</v>
          </cell>
          <cell r="B1635" t="str">
            <v>01</v>
          </cell>
          <cell r="C1635" t="str">
            <v>GE</v>
          </cell>
          <cell r="D1635" t="str">
            <v>BN_horsKZ</v>
          </cell>
          <cell r="E1635">
            <v>93</v>
          </cell>
          <cell r="F1635">
            <v>2987.6</v>
          </cell>
          <cell r="G1635">
            <v>3173</v>
          </cell>
          <cell r="H1635">
            <v>1384539.83</v>
          </cell>
          <cell r="I1635">
            <v>36821.656000000003</v>
          </cell>
          <cell r="J1635">
            <v>341678.34700000001</v>
          </cell>
          <cell r="K1635">
            <v>181213.07500000001</v>
          </cell>
          <cell r="L1635">
            <v>124065.72400000003</v>
          </cell>
          <cell r="M1635">
            <v>106506.45700000002</v>
          </cell>
          <cell r="N1635">
            <v>71213.509000000107</v>
          </cell>
          <cell r="O1635">
            <v>62648.3100000001</v>
          </cell>
          <cell r="P1635">
            <v>170774.67700000003</v>
          </cell>
          <cell r="Q1635">
            <v>2.6594869430372401</v>
          </cell>
          <cell r="R1635">
            <v>24.678116121801999</v>
          </cell>
          <cell r="S1635">
            <v>114.36549303788995</v>
          </cell>
          <cell r="T1635">
            <v>889.46108448252789</v>
          </cell>
          <cell r="U1635">
            <v>59.3598623925404</v>
          </cell>
          <cell r="V1635">
            <v>40.6401376074596</v>
          </cell>
          <cell r="W1635">
            <v>4.1977519453912189</v>
          </cell>
          <cell r="X1635">
            <v>7.5589065126240484</v>
          </cell>
          <cell r="Y1635">
            <v>132.45616447963553</v>
          </cell>
          <cell r="Z1635">
            <v>12.111021896748852</v>
          </cell>
          <cell r="AA1635">
            <v>49.981123620924102</v>
          </cell>
          <cell r="AB1635">
            <v>62.366656972216092</v>
          </cell>
          <cell r="AC1635">
            <v>93</v>
          </cell>
          <cell r="AD1635">
            <v>2987.6</v>
          </cell>
          <cell r="AE1635">
            <v>1384539.83</v>
          </cell>
          <cell r="AF1635">
            <v>36821.656000000003</v>
          </cell>
          <cell r="AG1635">
            <v>341678.34700000001</v>
          </cell>
          <cell r="AH1635">
            <v>124065.72400000003</v>
          </cell>
          <cell r="AI1635">
            <v>106506.45700000002</v>
          </cell>
          <cell r="AJ1635">
            <v>71213.509000000107</v>
          </cell>
          <cell r="AK1635">
            <v>181213.07500000001</v>
          </cell>
          <cell r="AL1635">
            <v>62648.3100000001</v>
          </cell>
          <cell r="AM1635">
            <v>170774.67700000003</v>
          </cell>
          <cell r="AN1635">
            <v>40.6401376074596</v>
          </cell>
          <cell r="AO1635">
            <v>49.981123620924102</v>
          </cell>
          <cell r="AP1635">
            <v>2.6594869430372401</v>
          </cell>
          <cell r="AQ1635">
            <v>24.678116121801999</v>
          </cell>
          <cell r="AR1635">
            <v>114.36549303788995</v>
          </cell>
          <cell r="AS1635">
            <v>889.46108448252789</v>
          </cell>
          <cell r="AT1635">
            <v>59.3598623925404</v>
          </cell>
          <cell r="AU1635">
            <v>4.1977519453912189</v>
          </cell>
        </row>
        <row r="1636">
          <cell r="A1636" t="str">
            <v>01_BN_horsKZ_MICRO</v>
          </cell>
          <cell r="B1636" t="str">
            <v>01</v>
          </cell>
          <cell r="C1636" t="str">
            <v>MICRO</v>
          </cell>
          <cell r="D1636" t="str">
            <v>BN_horsKZ</v>
          </cell>
          <cell r="E1636">
            <v>22565</v>
          </cell>
          <cell r="F1636">
            <v>14014.95</v>
          </cell>
          <cell r="G1636">
            <v>17747</v>
          </cell>
          <cell r="H1636">
            <v>3161861.63</v>
          </cell>
          <cell r="I1636">
            <v>49759.728999999999</v>
          </cell>
          <cell r="J1636">
            <v>900654.09</v>
          </cell>
          <cell r="K1636">
            <v>618084.64599999995</v>
          </cell>
          <cell r="L1636">
            <v>309985.88199999998</v>
          </cell>
          <cell r="M1636">
            <v>312221.32199999999</v>
          </cell>
          <cell r="N1636">
            <v>89166.688999999984</v>
          </cell>
          <cell r="O1636">
            <v>108142.03799999997</v>
          </cell>
          <cell r="P1636">
            <v>333040.63199999998</v>
          </cell>
          <cell r="Q1636">
            <v>1.5737478366502713</v>
          </cell>
          <cell r="R1636">
            <v>28.484930569210263</v>
          </cell>
          <cell r="S1636">
            <v>64.263810431004032</v>
          </cell>
          <cell r="T1636">
            <v>178.08873552884597</v>
          </cell>
          <cell r="U1636">
            <v>66.598887406970846</v>
          </cell>
          <cell r="V1636">
            <v>33.401112593029133</v>
          </cell>
          <cell r="W1636">
            <v>13.142262253369472</v>
          </cell>
          <cell r="X1636">
            <v>8.6523021816443197</v>
          </cell>
          <cell r="Y1636">
            <v>84.530185484409742</v>
          </cell>
          <cell r="Z1636">
            <v>5.536229549963827</v>
          </cell>
          <cell r="AA1636">
            <v>36.977640550102869</v>
          </cell>
          <cell r="AB1636">
            <v>93.748717724028339</v>
          </cell>
          <cell r="AC1636">
            <v>22565</v>
          </cell>
          <cell r="AD1636">
            <v>14014.95</v>
          </cell>
          <cell r="AE1636">
            <v>3161861.63</v>
          </cell>
          <cell r="AF1636">
            <v>49759.728999999999</v>
          </cell>
          <cell r="AG1636">
            <v>900654.09</v>
          </cell>
          <cell r="AH1636">
            <v>309985.88199999998</v>
          </cell>
          <cell r="AI1636">
            <v>312221.32199999999</v>
          </cell>
          <cell r="AJ1636">
            <v>89166.688999999984</v>
          </cell>
          <cell r="AK1636">
            <v>618084.64599999995</v>
          </cell>
          <cell r="AL1636">
            <v>108142.03799999997</v>
          </cell>
          <cell r="AM1636">
            <v>333040.63199999998</v>
          </cell>
          <cell r="AN1636">
            <v>33.401112593029133</v>
          </cell>
          <cell r="AO1636">
            <v>36.977640550102869</v>
          </cell>
          <cell r="AP1636">
            <v>1.5737478366502713</v>
          </cell>
          <cell r="AQ1636">
            <v>28.484930569210263</v>
          </cell>
          <cell r="AR1636">
            <v>64.263810431004032</v>
          </cell>
          <cell r="AS1636">
            <v>178.08873552884597</v>
          </cell>
          <cell r="AT1636">
            <v>66.598887406970846</v>
          </cell>
          <cell r="AU1636">
            <v>13.142262253369472</v>
          </cell>
        </row>
        <row r="1637">
          <cell r="A1637" t="str">
            <v>01_BN_horsKZ_PME</v>
          </cell>
          <cell r="B1637" t="str">
            <v>01</v>
          </cell>
          <cell r="C1637" t="str">
            <v>PME</v>
          </cell>
          <cell r="D1637" t="str">
            <v>BN_horsKZ</v>
          </cell>
          <cell r="E1637">
            <v>1486</v>
          </cell>
          <cell r="F1637">
            <v>16034.69</v>
          </cell>
          <cell r="G1637">
            <v>18599</v>
          </cell>
          <cell r="H1637">
            <v>3913841.73</v>
          </cell>
          <cell r="I1637">
            <v>72954.673999999999</v>
          </cell>
          <cell r="J1637">
            <v>1039940.1630000001</v>
          </cell>
          <cell r="K1637">
            <v>708145.53099999996</v>
          </cell>
          <cell r="L1637">
            <v>316236.54499999998</v>
          </cell>
          <cell r="M1637">
            <v>283005.69400000002</v>
          </cell>
          <cell r="N1637">
            <v>161309.67300000001</v>
          </cell>
          <cell r="O1637">
            <v>144578.46900000001</v>
          </cell>
          <cell r="P1637">
            <v>289743.54199999996</v>
          </cell>
          <cell r="Q1637">
            <v>1.8640169693320736</v>
          </cell>
          <cell r="R1637">
            <v>26.570828223041097</v>
          </cell>
          <cell r="S1637">
            <v>64.855645042093116</v>
          </cell>
          <cell r="T1637">
            <v>196.94289300260871</v>
          </cell>
          <cell r="U1637">
            <v>69.129043507395366</v>
          </cell>
          <cell r="V1637">
            <v>30.870956492604616</v>
          </cell>
          <cell r="W1637">
            <v>7.5391377655317253</v>
          </cell>
          <cell r="X1637">
            <v>6.8209108397335294</v>
          </cell>
          <cell r="Y1637">
            <v>74.609094802093281</v>
          </cell>
          <cell r="Z1637">
            <v>8.8559922762879921</v>
          </cell>
          <cell r="AA1637">
            <v>27.861558992409059</v>
          </cell>
          <cell r="AB1637">
            <v>97.674547652213093</v>
          </cell>
          <cell r="AC1637">
            <v>1486</v>
          </cell>
          <cell r="AD1637">
            <v>16034.69</v>
          </cell>
          <cell r="AE1637">
            <v>3913841.73</v>
          </cell>
          <cell r="AF1637">
            <v>72954.673999999999</v>
          </cell>
          <cell r="AG1637">
            <v>1039940.1630000001</v>
          </cell>
          <cell r="AH1637">
            <v>316236.54499999998</v>
          </cell>
          <cell r="AI1637">
            <v>283005.69400000002</v>
          </cell>
          <cell r="AJ1637">
            <v>161309.67300000001</v>
          </cell>
          <cell r="AK1637">
            <v>708145.53099999996</v>
          </cell>
          <cell r="AL1637">
            <v>144578.46900000001</v>
          </cell>
          <cell r="AM1637">
            <v>289743.54199999996</v>
          </cell>
          <cell r="AN1637">
            <v>30.870956492604616</v>
          </cell>
          <cell r="AO1637">
            <v>27.861558992409059</v>
          </cell>
          <cell r="AP1637">
            <v>1.8640169693320736</v>
          </cell>
          <cell r="AQ1637">
            <v>26.570828223041097</v>
          </cell>
          <cell r="AR1637">
            <v>64.855645042093116</v>
          </cell>
          <cell r="AS1637">
            <v>196.94289300260871</v>
          </cell>
          <cell r="AT1637">
            <v>69.129043507395366</v>
          </cell>
          <cell r="AU1637">
            <v>7.5391377655317253</v>
          </cell>
        </row>
        <row r="1638">
          <cell r="A1638" t="str">
            <v>02_BN_horsKZ_ETI</v>
          </cell>
          <cell r="B1638" t="str">
            <v>02</v>
          </cell>
          <cell r="C1638" t="str">
            <v>ETI</v>
          </cell>
          <cell r="D1638" t="str">
            <v>BN_horsKZ</v>
          </cell>
          <cell r="E1638">
            <v>557</v>
          </cell>
          <cell r="F1638">
            <v>9146.0399999999991</v>
          </cell>
          <cell r="G1638">
            <v>10541</v>
          </cell>
          <cell r="H1638">
            <v>3324145.39</v>
          </cell>
          <cell r="I1638">
            <v>147479.02100000001</v>
          </cell>
          <cell r="J1638">
            <v>719038.24</v>
          </cell>
          <cell r="K1638">
            <v>458292.049</v>
          </cell>
          <cell r="L1638">
            <v>222179.90700000004</v>
          </cell>
          <cell r="M1638">
            <v>240208.16900000005</v>
          </cell>
          <cell r="N1638">
            <v>183516.11299999995</v>
          </cell>
          <cell r="O1638">
            <v>167818.72399999996</v>
          </cell>
          <cell r="P1638">
            <v>135701.25899999999</v>
          </cell>
          <cell r="Q1638">
            <v>4.4365995977089314</v>
          </cell>
          <cell r="R1638">
            <v>21.630769886391761</v>
          </cell>
          <cell r="S1638">
            <v>78.617438804116318</v>
          </cell>
          <cell r="T1638">
            <v>281.60213633441361</v>
          </cell>
          <cell r="U1638">
            <v>67.34914568617431</v>
          </cell>
          <cell r="V1638">
            <v>32.65085431382569</v>
          </cell>
          <cell r="W1638">
            <v>6.1628917000296779</v>
          </cell>
          <cell r="X1638">
            <v>9.7352565717343538</v>
          </cell>
          <cell r="Y1638">
            <v>76.803477278974569</v>
          </cell>
          <cell r="Z1638">
            <v>11.286004364021988</v>
          </cell>
          <cell r="AA1638">
            <v>18.872606691961195</v>
          </cell>
          <cell r="AB1638">
            <v>177.01248372352984</v>
          </cell>
          <cell r="AC1638">
            <v>557</v>
          </cell>
          <cell r="AD1638">
            <v>9146.0399999999991</v>
          </cell>
          <cell r="AE1638">
            <v>3324145.39</v>
          </cell>
          <cell r="AF1638">
            <v>147479.02100000001</v>
          </cell>
          <cell r="AG1638">
            <v>719038.24</v>
          </cell>
          <cell r="AH1638">
            <v>222179.90700000004</v>
          </cell>
          <cell r="AI1638">
            <v>240208.16900000005</v>
          </cell>
          <cell r="AJ1638">
            <v>183516.11299999995</v>
          </cell>
          <cell r="AK1638">
            <v>458292.049</v>
          </cell>
          <cell r="AL1638">
            <v>167818.72399999996</v>
          </cell>
          <cell r="AM1638">
            <v>135701.25899999999</v>
          </cell>
          <cell r="AN1638">
            <v>32.65085431382569</v>
          </cell>
          <cell r="AO1638">
            <v>18.872606691961195</v>
          </cell>
          <cell r="AP1638">
            <v>4.4365995977089314</v>
          </cell>
          <cell r="AQ1638">
            <v>21.630769886391761</v>
          </cell>
          <cell r="AR1638">
            <v>78.617438804116318</v>
          </cell>
          <cell r="AS1638">
            <v>281.60213633441361</v>
          </cell>
          <cell r="AT1638">
            <v>67.34914568617431</v>
          </cell>
          <cell r="AU1638">
            <v>6.1628917000296779</v>
          </cell>
        </row>
        <row r="1639">
          <cell r="A1639" t="str">
            <v>02_BN_horsKZ_GE</v>
          </cell>
          <cell r="B1639" t="str">
            <v>02</v>
          </cell>
          <cell r="C1639" t="str">
            <v>GE</v>
          </cell>
          <cell r="D1639" t="str">
            <v>BN_horsKZ</v>
          </cell>
          <cell r="E1639">
            <v>100</v>
          </cell>
          <cell r="F1639">
            <v>3373.08</v>
          </cell>
          <cell r="G1639">
            <v>3723</v>
          </cell>
          <cell r="H1639">
            <v>2640288.4900000002</v>
          </cell>
          <cell r="I1639">
            <v>219116.88200000001</v>
          </cell>
          <cell r="J1639">
            <v>486610.71</v>
          </cell>
          <cell r="K1639">
            <v>200112.628</v>
          </cell>
          <cell r="L1639">
            <v>244569.49100000004</v>
          </cell>
          <cell r="M1639">
            <v>211046.68200000006</v>
          </cell>
          <cell r="N1639">
            <v>161573.85600000015</v>
          </cell>
          <cell r="O1639">
            <v>119350.01200000013</v>
          </cell>
          <cell r="P1639">
            <v>191289.87899999999</v>
          </cell>
          <cell r="Q1639">
            <v>8.2989750108708762</v>
          </cell>
          <cell r="R1639">
            <v>18.430209874527765</v>
          </cell>
          <cell r="S1639">
            <v>144.26302074068803</v>
          </cell>
          <cell r="T1639">
            <v>988.81710069135636</v>
          </cell>
          <cell r="U1639">
            <v>45.001276068849528</v>
          </cell>
          <cell r="V1639">
            <v>54.998723931150472</v>
          </cell>
          <cell r="W1639">
            <v>6.3005070029335641</v>
          </cell>
          <cell r="X1639">
            <v>7.5502085719762109</v>
          </cell>
          <cell r="Y1639">
            <v>60.889224368207849</v>
          </cell>
          <cell r="Z1639">
            <v>5.466391554128883</v>
          </cell>
          <cell r="AA1639">
            <v>39.310659438630111</v>
          </cell>
          <cell r="AB1639">
            <v>110.32820089765443</v>
          </cell>
          <cell r="AC1639">
            <v>100</v>
          </cell>
          <cell r="AD1639">
            <v>3373.08</v>
          </cell>
          <cell r="AE1639">
            <v>2640288.4900000002</v>
          </cell>
          <cell r="AF1639">
            <v>219116.88200000001</v>
          </cell>
          <cell r="AG1639">
            <v>486610.71</v>
          </cell>
          <cell r="AH1639">
            <v>244569.49100000004</v>
          </cell>
          <cell r="AI1639">
            <v>211046.68200000006</v>
          </cell>
          <cell r="AJ1639">
            <v>161573.85600000015</v>
          </cell>
          <cell r="AK1639">
            <v>200112.628</v>
          </cell>
          <cell r="AL1639">
            <v>119350.01200000013</v>
          </cell>
          <cell r="AM1639">
            <v>191289.87899999999</v>
          </cell>
          <cell r="AN1639">
            <v>54.998723931150472</v>
          </cell>
          <cell r="AO1639">
            <v>39.310659438630111</v>
          </cell>
          <cell r="AP1639">
            <v>8.2989750108708762</v>
          </cell>
          <cell r="AQ1639">
            <v>18.430209874527765</v>
          </cell>
          <cell r="AR1639">
            <v>144.26302074068803</v>
          </cell>
          <cell r="AS1639">
            <v>988.81710069135636</v>
          </cell>
          <cell r="AT1639">
            <v>45.001276068849528</v>
          </cell>
          <cell r="AU1639">
            <v>6.3005070029335641</v>
          </cell>
        </row>
        <row r="1640">
          <cell r="A1640" t="str">
            <v>02_BN_horsKZ_MICRO</v>
          </cell>
          <cell r="B1640" t="str">
            <v>02</v>
          </cell>
          <cell r="C1640" t="str">
            <v>MICRO</v>
          </cell>
          <cell r="D1640" t="str">
            <v>BN_horsKZ</v>
          </cell>
          <cell r="E1640">
            <v>30049</v>
          </cell>
          <cell r="F1640">
            <v>12138.4</v>
          </cell>
          <cell r="G1640">
            <v>15567</v>
          </cell>
          <cell r="H1640">
            <v>2840380.5</v>
          </cell>
          <cell r="I1640">
            <v>28658.312999999998</v>
          </cell>
          <cell r="J1640">
            <v>947843.41799999995</v>
          </cell>
          <cell r="K1640">
            <v>566408.22499999998</v>
          </cell>
          <cell r="L1640">
            <v>419968.20299999998</v>
          </cell>
          <cell r="M1640">
            <v>420105.81900000002</v>
          </cell>
          <cell r="N1640">
            <v>-164949.48799999998</v>
          </cell>
          <cell r="O1640">
            <v>-111065.916</v>
          </cell>
          <cell r="P1640">
            <v>993766.98900000006</v>
          </cell>
          <cell r="Q1640">
            <v>1.0089603487983387</v>
          </cell>
          <cell r="R1640">
            <v>33.370297324601403</v>
          </cell>
          <cell r="S1640">
            <v>78.086355532854412</v>
          </cell>
          <cell r="T1640">
            <v>390.49696895801753</v>
          </cell>
          <cell r="U1640">
            <v>57.423130654943023</v>
          </cell>
          <cell r="V1640">
            <v>42.576869345056977</v>
          </cell>
          <cell r="W1640">
            <v>10.363988672109196</v>
          </cell>
          <cell r="X1640">
            <v>-19.96739792080777</v>
          </cell>
          <cell r="Y1640">
            <v>421.16114332249424</v>
          </cell>
          <cell r="Z1640">
            <v>8.5142926880109542</v>
          </cell>
          <cell r="AA1640">
            <v>104.84505880696004</v>
          </cell>
          <cell r="AB1640">
            <v>42.274076684992401</v>
          </cell>
          <cell r="AC1640">
            <v>30049</v>
          </cell>
          <cell r="AD1640">
            <v>12138.4</v>
          </cell>
          <cell r="AE1640">
            <v>2840380.5</v>
          </cell>
          <cell r="AF1640">
            <v>28658.312999999998</v>
          </cell>
          <cell r="AG1640">
            <v>947843.41799999995</v>
          </cell>
          <cell r="AH1640">
            <v>419968.20299999998</v>
          </cell>
          <cell r="AI1640">
            <v>420105.81900000002</v>
          </cell>
          <cell r="AJ1640">
            <v>-164949.48799999998</v>
          </cell>
          <cell r="AK1640">
            <v>566408.22499999998</v>
          </cell>
          <cell r="AL1640">
            <v>-111065.916</v>
          </cell>
          <cell r="AM1640">
            <v>993766.98900000006</v>
          </cell>
          <cell r="AN1640">
            <v>42.576869345056977</v>
          </cell>
          <cell r="AO1640">
            <v>104.84505880696004</v>
          </cell>
          <cell r="AP1640">
            <v>1.0089603487983387</v>
          </cell>
          <cell r="AQ1640">
            <v>33.370297324601403</v>
          </cell>
          <cell r="AR1640">
            <v>78.086355532854412</v>
          </cell>
          <cell r="AS1640">
            <v>390.49696895801753</v>
          </cell>
          <cell r="AT1640">
            <v>57.423130654943023</v>
          </cell>
          <cell r="AU1640">
            <v>10.363988672109196</v>
          </cell>
        </row>
        <row r="1641">
          <cell r="A1641" t="str">
            <v>02_BN_horsKZ_PME</v>
          </cell>
          <cell r="B1641" t="str">
            <v>02</v>
          </cell>
          <cell r="C1641" t="str">
            <v>PME</v>
          </cell>
          <cell r="D1641" t="str">
            <v>BN_horsKZ</v>
          </cell>
          <cell r="E1641">
            <v>1719</v>
          </cell>
          <cell r="F1641">
            <v>14902.86</v>
          </cell>
          <cell r="G1641">
            <v>17180</v>
          </cell>
          <cell r="H1641">
            <v>3109111.32</v>
          </cell>
          <cell r="I1641">
            <v>39807.578999999998</v>
          </cell>
          <cell r="J1641">
            <v>853177.45700000005</v>
          </cell>
          <cell r="K1641">
            <v>665028.40300000005</v>
          </cell>
          <cell r="L1641">
            <v>222678.03400000001</v>
          </cell>
          <cell r="M1641">
            <v>232514.679</v>
          </cell>
          <cell r="N1641">
            <v>152046.89299999998</v>
          </cell>
          <cell r="O1641">
            <v>158667.82899999997</v>
          </cell>
          <cell r="P1641">
            <v>184530.83000000002</v>
          </cell>
          <cell r="Q1641">
            <v>1.2803523226694888</v>
          </cell>
          <cell r="R1641">
            <v>27.441200046835252</v>
          </cell>
          <cell r="S1641">
            <v>57.249243232507048</v>
          </cell>
          <cell r="T1641">
            <v>138.11369206984432</v>
          </cell>
          <cell r="U1641">
            <v>74.915352112063147</v>
          </cell>
          <cell r="V1641">
            <v>25.084647887936857</v>
          </cell>
          <cell r="W1641">
            <v>7.9486606312197807</v>
          </cell>
          <cell r="X1641">
            <v>10.953009368143141</v>
          </cell>
          <cell r="Y1641">
            <v>71.240418184134654</v>
          </cell>
          <cell r="Z1641">
            <v>8.8039676154137414</v>
          </cell>
          <cell r="AA1641">
            <v>21.628657495107728</v>
          </cell>
          <cell r="AB1641">
            <v>126.00316109779595</v>
          </cell>
          <cell r="AC1641">
            <v>1719</v>
          </cell>
          <cell r="AD1641">
            <v>14902.86</v>
          </cell>
          <cell r="AE1641">
            <v>3109111.32</v>
          </cell>
          <cell r="AF1641">
            <v>39807.578999999998</v>
          </cell>
          <cell r="AG1641">
            <v>853177.45700000005</v>
          </cell>
          <cell r="AH1641">
            <v>222678.03400000001</v>
          </cell>
          <cell r="AI1641">
            <v>232514.679</v>
          </cell>
          <cell r="AJ1641">
            <v>152046.89299999998</v>
          </cell>
          <cell r="AK1641">
            <v>665028.40300000005</v>
          </cell>
          <cell r="AL1641">
            <v>158667.82899999997</v>
          </cell>
          <cell r="AM1641">
            <v>184530.83000000002</v>
          </cell>
          <cell r="AN1641">
            <v>25.084647887936857</v>
          </cell>
          <cell r="AO1641">
            <v>21.628657495107728</v>
          </cell>
          <cell r="AP1641">
            <v>1.2803523226694888</v>
          </cell>
          <cell r="AQ1641">
            <v>27.441200046835252</v>
          </cell>
          <cell r="AR1641">
            <v>57.249243232507048</v>
          </cell>
          <cell r="AS1641">
            <v>138.11369206984432</v>
          </cell>
          <cell r="AT1641">
            <v>74.915352112063147</v>
          </cell>
          <cell r="AU1641">
            <v>7.9486606312197807</v>
          </cell>
        </row>
        <row r="1642">
          <cell r="A1642" t="str">
            <v>03_BN_horsKZ_ETI</v>
          </cell>
          <cell r="B1642" t="str">
            <v>03</v>
          </cell>
          <cell r="C1642" t="str">
            <v>ETI</v>
          </cell>
          <cell r="D1642" t="str">
            <v>BN_horsKZ</v>
          </cell>
          <cell r="E1642">
            <v>169</v>
          </cell>
          <cell r="F1642">
            <v>2693.0099999999998</v>
          </cell>
          <cell r="G1642">
            <v>3117</v>
          </cell>
          <cell r="H1642">
            <v>1144485.6000000001</v>
          </cell>
          <cell r="I1642">
            <v>22081.22</v>
          </cell>
          <cell r="J1642">
            <v>216379.13499999998</v>
          </cell>
          <cell r="K1642">
            <v>143399.755</v>
          </cell>
          <cell r="L1642">
            <v>67306.330999999976</v>
          </cell>
          <cell r="M1642">
            <v>49697.945999999974</v>
          </cell>
          <cell r="N1642">
            <v>42348.053999999924</v>
          </cell>
          <cell r="O1642">
            <v>26672.899999999925</v>
          </cell>
          <cell r="P1642">
            <v>73415.534</v>
          </cell>
          <cell r="Q1642">
            <v>1.9293576083438708</v>
          </cell>
          <cell r="R1642">
            <v>18.906234818507105</v>
          </cell>
          <cell r="S1642">
            <v>80.348433537194438</v>
          </cell>
          <cell r="T1642">
            <v>140.16348621059706</v>
          </cell>
          <cell r="U1642">
            <v>68.056769371151432</v>
          </cell>
          <cell r="V1642">
            <v>31.943230628848557</v>
          </cell>
          <cell r="W1642">
            <v>12.489342726437195</v>
          </cell>
          <cell r="X1642">
            <v>11.597868607000416</v>
          </cell>
          <cell r="Y1642">
            <v>93.11417788552582</v>
          </cell>
          <cell r="Z1642">
            <v>7.7423519044590341</v>
          </cell>
          <cell r="AA1642">
            <v>33.929118905110698</v>
          </cell>
          <cell r="AB1642">
            <v>67.694046875692521</v>
          </cell>
          <cell r="AC1642">
            <v>169</v>
          </cell>
          <cell r="AD1642">
            <v>2693.0099999999998</v>
          </cell>
          <cell r="AE1642">
            <v>1144485.6000000001</v>
          </cell>
          <cell r="AF1642">
            <v>22081.22</v>
          </cell>
          <cell r="AG1642">
            <v>216379.13499999998</v>
          </cell>
          <cell r="AH1642">
            <v>67306.330999999976</v>
          </cell>
          <cell r="AI1642">
            <v>49697.945999999974</v>
          </cell>
          <cell r="AJ1642">
            <v>42348.053999999924</v>
          </cell>
          <cell r="AK1642">
            <v>143399.755</v>
          </cell>
          <cell r="AL1642">
            <v>26672.899999999925</v>
          </cell>
          <cell r="AM1642">
            <v>73415.534</v>
          </cell>
          <cell r="AN1642">
            <v>31.943230628848557</v>
          </cell>
          <cell r="AO1642">
            <v>33.929118905110698</v>
          </cell>
          <cell r="AP1642">
            <v>1.9293576083438708</v>
          </cell>
          <cell r="AQ1642">
            <v>18.906234818507105</v>
          </cell>
          <cell r="AR1642">
            <v>80.348433537194438</v>
          </cell>
          <cell r="AS1642">
            <v>140.16348621059706</v>
          </cell>
          <cell r="AT1642">
            <v>68.056769371151432</v>
          </cell>
          <cell r="AU1642">
            <v>12.489342726437195</v>
          </cell>
        </row>
        <row r="1643">
          <cell r="A1643" t="str">
            <v>03_BN_horsKZ_GE</v>
          </cell>
          <cell r="B1643" t="str">
            <v>03</v>
          </cell>
          <cell r="C1643" t="str">
            <v>GE</v>
          </cell>
          <cell r="D1643" t="str">
            <v>BN_horsKZ</v>
          </cell>
          <cell r="E1643">
            <v>101</v>
          </cell>
          <cell r="F1643">
            <v>2767.88</v>
          </cell>
          <cell r="G1643">
            <v>2860</v>
          </cell>
          <cell r="H1643">
            <v>965035.55</v>
          </cell>
          <cell r="I1643">
            <v>20350.666000000001</v>
          </cell>
          <cell r="J1643">
            <v>296945.09400000004</v>
          </cell>
          <cell r="K1643">
            <v>160567.07999999999</v>
          </cell>
          <cell r="L1643">
            <v>99965.321000000011</v>
          </cell>
          <cell r="M1643">
            <v>104169.48000000003</v>
          </cell>
          <cell r="N1643">
            <v>37786.114999999998</v>
          </cell>
          <cell r="O1643">
            <v>53088.507999999994</v>
          </cell>
          <cell r="P1643">
            <v>298356.50999999995</v>
          </cell>
          <cell r="Q1643">
            <v>2.1087996188326947</v>
          </cell>
          <cell r="R1643">
            <v>30.770378769984173</v>
          </cell>
          <cell r="S1643">
            <v>107.28250285416999</v>
          </cell>
          <cell r="T1643">
            <v>943.65224467823759</v>
          </cell>
          <cell r="U1643">
            <v>61.630368961287076</v>
          </cell>
          <cell r="V1643">
            <v>38.369631038712917</v>
          </cell>
          <cell r="W1643">
            <v>3.3750377153725046</v>
          </cell>
          <cell r="X1643">
            <v>5.7330595706953753</v>
          </cell>
          <cell r="Y1643">
            <v>162.59956418343532</v>
          </cell>
          <cell r="Z1643">
            <v>23.753982643640985</v>
          </cell>
          <cell r="AA1643">
            <v>100.47531211275036</v>
          </cell>
          <cell r="AB1643">
            <v>34.914431731353886</v>
          </cell>
          <cell r="AC1643">
            <v>101</v>
          </cell>
          <cell r="AD1643">
            <v>2767.88</v>
          </cell>
          <cell r="AE1643">
            <v>965035.55</v>
          </cell>
          <cell r="AF1643">
            <v>20350.666000000001</v>
          </cell>
          <cell r="AG1643">
            <v>296945.09400000004</v>
          </cell>
          <cell r="AH1643">
            <v>99965.321000000011</v>
          </cell>
          <cell r="AI1643">
            <v>104169.48000000003</v>
          </cell>
          <cell r="AJ1643">
            <v>37786.114999999998</v>
          </cell>
          <cell r="AK1643">
            <v>160567.07999999999</v>
          </cell>
          <cell r="AL1643">
            <v>53088.507999999994</v>
          </cell>
          <cell r="AM1643">
            <v>298356.50999999995</v>
          </cell>
          <cell r="AN1643">
            <v>38.369631038712917</v>
          </cell>
          <cell r="AO1643">
            <v>100.47531211275036</v>
          </cell>
          <cell r="AP1643">
            <v>2.1087996188326947</v>
          </cell>
          <cell r="AQ1643">
            <v>30.770378769984173</v>
          </cell>
          <cell r="AR1643">
            <v>107.28250285416999</v>
          </cell>
          <cell r="AS1643">
            <v>943.65224467823759</v>
          </cell>
          <cell r="AT1643">
            <v>61.630368961287076</v>
          </cell>
          <cell r="AU1643">
            <v>3.3750377153725046</v>
          </cell>
        </row>
        <row r="1644">
          <cell r="A1644" t="str">
            <v>03_BN_horsKZ_MICRO</v>
          </cell>
          <cell r="B1644" t="str">
            <v>03</v>
          </cell>
          <cell r="C1644" t="str">
            <v>MICRO</v>
          </cell>
          <cell r="D1644" t="str">
            <v>BN_horsKZ</v>
          </cell>
          <cell r="E1644">
            <v>7732</v>
          </cell>
          <cell r="F1644">
            <v>5695</v>
          </cell>
          <cell r="G1644">
            <v>7194</v>
          </cell>
          <cell r="H1644">
            <v>1497194.46</v>
          </cell>
          <cell r="I1644">
            <v>21370.670000000002</v>
          </cell>
          <cell r="J1644">
            <v>444827.73599999998</v>
          </cell>
          <cell r="K1644">
            <v>250095.92499999999</v>
          </cell>
          <cell r="L1644">
            <v>200398.288</v>
          </cell>
          <cell r="M1644">
            <v>198174.592</v>
          </cell>
          <cell r="N1644">
            <v>144269.71100000001</v>
          </cell>
          <cell r="O1644">
            <v>123939.685</v>
          </cell>
          <cell r="P1644">
            <v>185352.682</v>
          </cell>
          <cell r="Q1644">
            <v>1.4273810497535506</v>
          </cell>
          <cell r="R1644">
            <v>29.710752202489449</v>
          </cell>
          <cell r="S1644">
            <v>78.108469885864793</v>
          </cell>
          <cell r="T1644">
            <v>242.40416733977173</v>
          </cell>
          <cell r="U1644">
            <v>55.515901821362576</v>
          </cell>
          <cell r="V1644">
            <v>44.484098178637424</v>
          </cell>
          <cell r="W1644">
            <v>14.334433033602595</v>
          </cell>
          <cell r="X1644">
            <v>16.622488386451835</v>
          </cell>
          <cell r="Y1644">
            <v>98.787595731133422</v>
          </cell>
          <cell r="Z1644">
            <v>6.373369317406544</v>
          </cell>
          <cell r="AA1644">
            <v>41.668418355999279</v>
          </cell>
          <cell r="AB1644">
            <v>106.91757457278119</v>
          </cell>
          <cell r="AC1644">
            <v>7732</v>
          </cell>
          <cell r="AD1644">
            <v>5695</v>
          </cell>
          <cell r="AE1644">
            <v>1497194.46</v>
          </cell>
          <cell r="AF1644">
            <v>21370.670000000002</v>
          </cell>
          <cell r="AG1644">
            <v>444827.73599999998</v>
          </cell>
          <cell r="AH1644">
            <v>200398.288</v>
          </cell>
          <cell r="AI1644">
            <v>198174.592</v>
          </cell>
          <cell r="AJ1644">
            <v>144269.71100000001</v>
          </cell>
          <cell r="AK1644">
            <v>250095.92499999999</v>
          </cell>
          <cell r="AL1644">
            <v>123939.685</v>
          </cell>
          <cell r="AM1644">
            <v>185352.682</v>
          </cell>
          <cell r="AN1644">
            <v>44.484098178637424</v>
          </cell>
          <cell r="AO1644">
            <v>41.668418355999279</v>
          </cell>
          <cell r="AP1644">
            <v>1.4273810497535506</v>
          </cell>
          <cell r="AQ1644">
            <v>29.710752202489449</v>
          </cell>
          <cell r="AR1644">
            <v>78.108469885864793</v>
          </cell>
          <cell r="AS1644">
            <v>242.40416733977173</v>
          </cell>
          <cell r="AT1644">
            <v>55.515901821362576</v>
          </cell>
          <cell r="AU1644">
            <v>14.334433033602595</v>
          </cell>
        </row>
        <row r="1645">
          <cell r="A1645" t="str">
            <v>03_BN_horsKZ_PME</v>
          </cell>
          <cell r="B1645" t="str">
            <v>03</v>
          </cell>
          <cell r="C1645" t="str">
            <v>PME</v>
          </cell>
          <cell r="D1645" t="str">
            <v>BN_horsKZ</v>
          </cell>
          <cell r="E1645">
            <v>709</v>
          </cell>
          <cell r="F1645">
            <v>7542.13</v>
          </cell>
          <cell r="G1645">
            <v>8433</v>
          </cell>
          <cell r="H1645">
            <v>1923347.72</v>
          </cell>
          <cell r="I1645">
            <v>33869.86</v>
          </cell>
          <cell r="J1645">
            <v>522168.72100000002</v>
          </cell>
          <cell r="K1645">
            <v>373796.96799999999</v>
          </cell>
          <cell r="L1645">
            <v>151345.50099999999</v>
          </cell>
          <cell r="M1645">
            <v>116284.46999999999</v>
          </cell>
          <cell r="N1645">
            <v>105101.70999999998</v>
          </cell>
          <cell r="O1645">
            <v>100592.77499999998</v>
          </cell>
          <cell r="P1645">
            <v>130836.856</v>
          </cell>
          <cell r="Q1645">
            <v>1.760984747989303</v>
          </cell>
          <cell r="R1645">
            <v>27.148950528820652</v>
          </cell>
          <cell r="S1645">
            <v>69.23358799172118</v>
          </cell>
          <cell r="T1645">
            <v>128.70655995057098</v>
          </cell>
          <cell r="U1645">
            <v>71.180106364621594</v>
          </cell>
          <cell r="V1645">
            <v>28.819893635378396</v>
          </cell>
          <cell r="W1645">
            <v>9.852702882230286</v>
          </cell>
          <cell r="X1645">
            <v>8.9614269878528336</v>
          </cell>
          <cell r="Y1645">
            <v>52.516997727698346</v>
          </cell>
          <cell r="Z1645">
            <v>13.958018481170445</v>
          </cell>
          <cell r="AA1645">
            <v>25.056433052794823</v>
          </cell>
          <cell r="AB1645">
            <v>88.877456670160271</v>
          </cell>
          <cell r="AC1645">
            <v>709</v>
          </cell>
          <cell r="AD1645">
            <v>7542.13</v>
          </cell>
          <cell r="AE1645">
            <v>1923347.72</v>
          </cell>
          <cell r="AF1645">
            <v>33869.86</v>
          </cell>
          <cell r="AG1645">
            <v>522168.72100000002</v>
          </cell>
          <cell r="AH1645">
            <v>151345.50099999999</v>
          </cell>
          <cell r="AI1645">
            <v>116284.46999999999</v>
          </cell>
          <cell r="AJ1645">
            <v>105101.70999999998</v>
          </cell>
          <cell r="AK1645">
            <v>373796.96799999999</v>
          </cell>
          <cell r="AL1645">
            <v>100592.77499999998</v>
          </cell>
          <cell r="AM1645">
            <v>130836.856</v>
          </cell>
          <cell r="AN1645">
            <v>28.819893635378396</v>
          </cell>
          <cell r="AO1645">
            <v>25.056433052794823</v>
          </cell>
          <cell r="AP1645">
            <v>1.760984747989303</v>
          </cell>
          <cell r="AQ1645">
            <v>27.148950528820652</v>
          </cell>
          <cell r="AR1645">
            <v>69.23358799172118</v>
          </cell>
          <cell r="AS1645">
            <v>128.70655995057098</v>
          </cell>
          <cell r="AT1645">
            <v>71.180106364621594</v>
          </cell>
          <cell r="AU1645">
            <v>9.852702882230286</v>
          </cell>
        </row>
        <row r="1646">
          <cell r="A1646" t="str">
            <v>04_BN_horsKZ_ETI</v>
          </cell>
          <cell r="B1646" t="str">
            <v>04</v>
          </cell>
          <cell r="C1646" t="str">
            <v>ETI</v>
          </cell>
          <cell r="D1646" t="str">
            <v>BN_horsKZ</v>
          </cell>
          <cell r="E1646">
            <v>849</v>
          </cell>
          <cell r="F1646">
            <v>20201.86</v>
          </cell>
          <cell r="G1646">
            <v>23841</v>
          </cell>
          <cell r="H1646">
            <v>7210462.54</v>
          </cell>
          <cell r="I1646">
            <v>79673.039000000004</v>
          </cell>
          <cell r="J1646">
            <v>1424755.3230000001</v>
          </cell>
          <cell r="K1646">
            <v>966921.20700000005</v>
          </cell>
          <cell r="L1646">
            <v>494309.78300000011</v>
          </cell>
          <cell r="M1646">
            <v>445928.17200000014</v>
          </cell>
          <cell r="N1646">
            <v>371296.38000000024</v>
          </cell>
          <cell r="O1646">
            <v>317810.61400000023</v>
          </cell>
          <cell r="P1646">
            <v>382862.76400000002</v>
          </cell>
          <cell r="Q1646">
            <v>1.1049643286823041</v>
          </cell>
          <cell r="R1646">
            <v>19.759555161630452</v>
          </cell>
          <cell r="S1646">
            <v>70.525947759265733</v>
          </cell>
          <cell r="T1646">
            <v>208.01434744127519</v>
          </cell>
          <cell r="U1646">
            <v>66.171687680946306</v>
          </cell>
          <cell r="V1646">
            <v>33.82831231905368</v>
          </cell>
          <cell r="W1646">
            <v>8.0945315431679106</v>
          </cell>
          <cell r="X1646">
            <v>10.640467387805879</v>
          </cell>
          <cell r="Y1646">
            <v>97.323057186532807</v>
          </cell>
          <cell r="Z1646">
            <v>12.776840186470675</v>
          </cell>
          <cell r="AA1646">
            <v>26.872176423516336</v>
          </cell>
          <cell r="AB1646">
            <v>116.47206621535024</v>
          </cell>
          <cell r="AC1646">
            <v>849</v>
          </cell>
          <cell r="AD1646">
            <v>20201.86</v>
          </cell>
          <cell r="AE1646">
            <v>7210462.54</v>
          </cell>
          <cell r="AF1646">
            <v>79673.039000000004</v>
          </cell>
          <cell r="AG1646">
            <v>1424755.3230000001</v>
          </cell>
          <cell r="AH1646">
            <v>494309.78300000011</v>
          </cell>
          <cell r="AI1646">
            <v>445928.17200000014</v>
          </cell>
          <cell r="AJ1646">
            <v>371296.38000000024</v>
          </cell>
          <cell r="AK1646">
            <v>966921.20700000005</v>
          </cell>
          <cell r="AL1646">
            <v>317810.61400000023</v>
          </cell>
          <cell r="AM1646">
            <v>382862.76400000002</v>
          </cell>
          <cell r="AN1646">
            <v>33.82831231905368</v>
          </cell>
          <cell r="AO1646">
            <v>26.872176423516336</v>
          </cell>
          <cell r="AP1646">
            <v>1.1049643286823041</v>
          </cell>
          <cell r="AQ1646">
            <v>19.759555161630452</v>
          </cell>
          <cell r="AR1646">
            <v>70.525947759265733</v>
          </cell>
          <cell r="AS1646">
            <v>208.01434744127519</v>
          </cell>
          <cell r="AT1646">
            <v>66.171687680946306</v>
          </cell>
          <cell r="AU1646">
            <v>8.0945315431679106</v>
          </cell>
        </row>
        <row r="1647">
          <cell r="A1647" t="str">
            <v>04_BN_horsKZ_GE</v>
          </cell>
          <cell r="B1647" t="str">
            <v>04</v>
          </cell>
          <cell r="C1647" t="str">
            <v>GE</v>
          </cell>
          <cell r="D1647" t="str">
            <v>BN_horsKZ</v>
          </cell>
          <cell r="E1647">
            <v>241</v>
          </cell>
          <cell r="F1647">
            <v>11778.68</v>
          </cell>
          <cell r="G1647">
            <v>13098</v>
          </cell>
          <cell r="H1647">
            <v>5393390.7800000003</v>
          </cell>
          <cell r="I1647">
            <v>137605.84</v>
          </cell>
          <cell r="J1647">
            <v>1519053.057</v>
          </cell>
          <cell r="K1647">
            <v>679975.13199999998</v>
          </cell>
          <cell r="L1647">
            <v>509795.81799999997</v>
          </cell>
          <cell r="M1647">
            <v>455191.29699999996</v>
          </cell>
          <cell r="N1647">
            <v>270846.25399999984</v>
          </cell>
          <cell r="O1647">
            <v>176030.62799999985</v>
          </cell>
          <cell r="P1647">
            <v>795724.09000000008</v>
          </cell>
          <cell r="Q1647">
            <v>2.5513790046565101</v>
          </cell>
          <cell r="R1647">
            <v>28.165084247798561</v>
          </cell>
          <cell r="S1647">
            <v>128.96632364577354</v>
          </cell>
          <cell r="T1647">
            <v>709.9144978894069</v>
          </cell>
          <cell r="U1647">
            <v>57.151767909613191</v>
          </cell>
          <cell r="V1647">
            <v>42.848232090386809</v>
          </cell>
          <cell r="W1647">
            <v>5.3012246014034838</v>
          </cell>
          <cell r="X1647">
            <v>6.0410029973515247</v>
          </cell>
          <cell r="Y1647">
            <v>133.33656618327444</v>
          </cell>
          <cell r="Z1647">
            <v>8.0092783342526364</v>
          </cell>
          <cell r="AA1647">
            <v>52.382903041680926</v>
          </cell>
          <cell r="AB1647">
            <v>57.204664621879161</v>
          </cell>
          <cell r="AC1647">
            <v>241</v>
          </cell>
          <cell r="AD1647">
            <v>11778.68</v>
          </cell>
          <cell r="AE1647">
            <v>5393390.7800000003</v>
          </cell>
          <cell r="AF1647">
            <v>137605.84</v>
          </cell>
          <cell r="AG1647">
            <v>1519053.057</v>
          </cell>
          <cell r="AH1647">
            <v>509795.81799999997</v>
          </cell>
          <cell r="AI1647">
            <v>455191.29699999996</v>
          </cell>
          <cell r="AJ1647">
            <v>270846.25399999984</v>
          </cell>
          <cell r="AK1647">
            <v>679975.13199999998</v>
          </cell>
          <cell r="AL1647">
            <v>176030.62799999985</v>
          </cell>
          <cell r="AM1647">
            <v>795724.09000000008</v>
          </cell>
          <cell r="AN1647">
            <v>42.848232090386809</v>
          </cell>
          <cell r="AO1647">
            <v>52.382903041680926</v>
          </cell>
          <cell r="AP1647">
            <v>2.5513790046565101</v>
          </cell>
          <cell r="AQ1647">
            <v>28.165084247798561</v>
          </cell>
          <cell r="AR1647">
            <v>128.96632364577354</v>
          </cell>
          <cell r="AS1647">
            <v>709.9144978894069</v>
          </cell>
          <cell r="AT1647">
            <v>57.151767909613191</v>
          </cell>
          <cell r="AU1647">
            <v>5.3012246014034838</v>
          </cell>
        </row>
        <row r="1648">
          <cell r="A1648" t="str">
            <v>04_BN_horsKZ_MICRO</v>
          </cell>
          <cell r="B1648" t="str">
            <v>04</v>
          </cell>
          <cell r="C1648" t="str">
            <v>MICRO</v>
          </cell>
          <cell r="D1648" t="str">
            <v>BN_horsKZ</v>
          </cell>
          <cell r="E1648">
            <v>35648</v>
          </cell>
          <cell r="F1648">
            <v>27006.74</v>
          </cell>
          <cell r="G1648">
            <v>34104</v>
          </cell>
          <cell r="H1648">
            <v>5370423.6399999997</v>
          </cell>
          <cell r="I1648">
            <v>79259.591</v>
          </cell>
          <cell r="J1648">
            <v>1809487.452</v>
          </cell>
          <cell r="K1648">
            <v>1200763.9110000001</v>
          </cell>
          <cell r="L1648">
            <v>617893.11399999994</v>
          </cell>
          <cell r="M1648">
            <v>590525.21100000001</v>
          </cell>
          <cell r="N1648">
            <v>361306.46400000004</v>
          </cell>
          <cell r="O1648">
            <v>307320.55700000003</v>
          </cell>
          <cell r="P1648">
            <v>566007.55800000008</v>
          </cell>
          <cell r="Q1648">
            <v>1.4758536069605117</v>
          </cell>
          <cell r="R1648">
            <v>33.693570066289965</v>
          </cell>
          <cell r="S1648">
            <v>67.001328261019282</v>
          </cell>
          <cell r="T1648">
            <v>142.7846024733085</v>
          </cell>
          <cell r="U1648">
            <v>66.024758626492542</v>
          </cell>
          <cell r="V1648">
            <v>33.975241373507465</v>
          </cell>
          <cell r="W1648">
            <v>15.30602625841655</v>
          </cell>
          <cell r="X1648">
            <v>13.063694366852829</v>
          </cell>
          <cell r="Y1648">
            <v>82.842028320134531</v>
          </cell>
          <cell r="Z1648">
            <v>4.7218004763199231</v>
          </cell>
          <cell r="AA1648">
            <v>31.279993534876422</v>
          </cell>
          <cell r="AB1648">
            <v>104.3316829702122</v>
          </cell>
          <cell r="AC1648">
            <v>35648</v>
          </cell>
          <cell r="AD1648">
            <v>27006.74</v>
          </cell>
          <cell r="AE1648">
            <v>5370423.6399999997</v>
          </cell>
          <cell r="AF1648">
            <v>79259.591</v>
          </cell>
          <cell r="AG1648">
            <v>1809487.452</v>
          </cell>
          <cell r="AH1648">
            <v>617893.11399999994</v>
          </cell>
          <cell r="AI1648">
            <v>590525.21100000001</v>
          </cell>
          <cell r="AJ1648">
            <v>361306.46400000004</v>
          </cell>
          <cell r="AK1648">
            <v>1200763.9110000001</v>
          </cell>
          <cell r="AL1648">
            <v>307320.55700000003</v>
          </cell>
          <cell r="AM1648">
            <v>566007.55800000008</v>
          </cell>
          <cell r="AN1648">
            <v>33.975241373507465</v>
          </cell>
          <cell r="AO1648">
            <v>31.279993534876422</v>
          </cell>
          <cell r="AP1648">
            <v>1.4758536069605117</v>
          </cell>
          <cell r="AQ1648">
            <v>33.693570066289965</v>
          </cell>
          <cell r="AR1648">
            <v>67.001328261019282</v>
          </cell>
          <cell r="AS1648">
            <v>142.7846024733085</v>
          </cell>
          <cell r="AT1648">
            <v>66.024758626492542</v>
          </cell>
          <cell r="AU1648">
            <v>15.30602625841655</v>
          </cell>
        </row>
        <row r="1649">
          <cell r="A1649" t="str">
            <v>04_BN_horsKZ_PME</v>
          </cell>
          <cell r="B1649" t="str">
            <v>04</v>
          </cell>
          <cell r="C1649" t="str">
            <v>PME</v>
          </cell>
          <cell r="D1649" t="str">
            <v>BN_horsKZ</v>
          </cell>
          <cell r="E1649">
            <v>3161</v>
          </cell>
          <cell r="F1649">
            <v>41759.9</v>
          </cell>
          <cell r="G1649">
            <v>48233</v>
          </cell>
          <cell r="H1649">
            <v>8997238.5899999999</v>
          </cell>
          <cell r="I1649">
            <v>138525.16200000001</v>
          </cell>
          <cell r="J1649">
            <v>2482533.858</v>
          </cell>
          <cell r="K1649">
            <v>1718400.5419999999</v>
          </cell>
          <cell r="L1649">
            <v>776998.61300000001</v>
          </cell>
          <cell r="M1649">
            <v>728444.53599999996</v>
          </cell>
          <cell r="N1649">
            <v>564540.25799999991</v>
          </cell>
          <cell r="O1649">
            <v>520327.63999999996</v>
          </cell>
          <cell r="P1649">
            <v>577413.56400000001</v>
          </cell>
          <cell r="Q1649">
            <v>1.5396408644088211</v>
          </cell>
          <cell r="R1649">
            <v>27.592175456580843</v>
          </cell>
          <cell r="S1649">
            <v>59.447792212146098</v>
          </cell>
          <cell r="T1649">
            <v>122.90198228444034</v>
          </cell>
          <cell r="U1649">
            <v>68.862752420063231</v>
          </cell>
          <cell r="V1649">
            <v>31.137247579936766</v>
          </cell>
          <cell r="W1649">
            <v>11.165499207457943</v>
          </cell>
          <cell r="X1649">
            <v>13.125123241399999</v>
          </cell>
          <cell r="Y1649">
            <v>80.678594897047759</v>
          </cell>
          <cell r="Z1649">
            <v>7.0231728972211176</v>
          </cell>
          <cell r="AA1649">
            <v>23.259040844066504</v>
          </cell>
          <cell r="AB1649">
            <v>126.15646417339789</v>
          </cell>
          <cell r="AC1649">
            <v>3161</v>
          </cell>
          <cell r="AD1649">
            <v>41759.9</v>
          </cell>
          <cell r="AE1649">
            <v>8997238.5899999999</v>
          </cell>
          <cell r="AF1649">
            <v>138525.16200000001</v>
          </cell>
          <cell r="AG1649">
            <v>2482533.858</v>
          </cell>
          <cell r="AH1649">
            <v>776998.61300000001</v>
          </cell>
          <cell r="AI1649">
            <v>728444.53599999996</v>
          </cell>
          <cell r="AJ1649">
            <v>564540.25799999991</v>
          </cell>
          <cell r="AK1649">
            <v>1718400.5419999999</v>
          </cell>
          <cell r="AL1649">
            <v>520327.63999999996</v>
          </cell>
          <cell r="AM1649">
            <v>577413.56400000001</v>
          </cell>
          <cell r="AN1649">
            <v>31.137247579936766</v>
          </cell>
          <cell r="AO1649">
            <v>23.259040844066504</v>
          </cell>
          <cell r="AP1649">
            <v>1.5396408644088211</v>
          </cell>
          <cell r="AQ1649">
            <v>27.592175456580843</v>
          </cell>
          <cell r="AR1649">
            <v>59.447792212146098</v>
          </cell>
          <cell r="AS1649">
            <v>122.90198228444034</v>
          </cell>
          <cell r="AT1649">
            <v>68.862752420063231</v>
          </cell>
          <cell r="AU1649">
            <v>11.165499207457943</v>
          </cell>
        </row>
        <row r="1650">
          <cell r="A1650" t="str">
            <v>11_BN_horsKZ_ETI</v>
          </cell>
          <cell r="B1650" t="str">
            <v>11</v>
          </cell>
          <cell r="C1650" t="str">
            <v>ETI</v>
          </cell>
          <cell r="D1650" t="str">
            <v>BN_horsKZ</v>
          </cell>
          <cell r="E1650">
            <v>14864</v>
          </cell>
          <cell r="F1650">
            <v>553616.56999999995</v>
          </cell>
          <cell r="G1650">
            <v>645087</v>
          </cell>
          <cell r="H1650">
            <v>342542787.85299999</v>
          </cell>
          <cell r="I1650">
            <v>65312621.589000002</v>
          </cell>
          <cell r="J1650">
            <v>74394825.393000007</v>
          </cell>
          <cell r="K1650">
            <v>47509243.075999998</v>
          </cell>
          <cell r="L1650">
            <v>22506807.272</v>
          </cell>
          <cell r="M1650">
            <v>29596083.201000001</v>
          </cell>
          <cell r="N1650">
            <v>26556517.868000001</v>
          </cell>
          <cell r="O1650">
            <v>24198404.881999999</v>
          </cell>
          <cell r="P1650">
            <v>16916386.077999998</v>
          </cell>
          <cell r="Q1650">
            <v>19.066996563660972</v>
          </cell>
          <cell r="R1650">
            <v>21.718403665508223</v>
          </cell>
          <cell r="S1650">
            <v>134.37969422230265</v>
          </cell>
          <cell r="T1650">
            <v>368.40427901209677</v>
          </cell>
          <cell r="U1650">
            <v>67.854788780380119</v>
          </cell>
          <cell r="V1650">
            <v>32.145211219619881</v>
          </cell>
          <cell r="W1650">
            <v>6.7293030453588587</v>
          </cell>
          <cell r="X1650">
            <v>7.4081894337115468</v>
          </cell>
          <cell r="Y1650">
            <v>87.401382925578957</v>
          </cell>
          <cell r="Z1650">
            <v>34.832240216287929</v>
          </cell>
          <cell r="AA1650">
            <v>22.738659562190065</v>
          </cell>
          <cell r="AB1650">
            <v>174.95511786344323</v>
          </cell>
          <cell r="AC1650">
            <v>14864</v>
          </cell>
          <cell r="AD1650">
            <v>553616.56999999995</v>
          </cell>
          <cell r="AE1650">
            <v>342542787.85299999</v>
          </cell>
          <cell r="AF1650">
            <v>65312621.589000002</v>
          </cell>
          <cell r="AG1650">
            <v>74394825.393000007</v>
          </cell>
          <cell r="AH1650">
            <v>22506807.272</v>
          </cell>
          <cell r="AI1650">
            <v>29596083.201000001</v>
          </cell>
          <cell r="AJ1650">
            <v>26556517.868000001</v>
          </cell>
          <cell r="AK1650">
            <v>47509243.075999998</v>
          </cell>
          <cell r="AL1650">
            <v>24198404.881999999</v>
          </cell>
          <cell r="AM1650">
            <v>16916386.077999998</v>
          </cell>
          <cell r="AN1650">
            <v>32.145211219619881</v>
          </cell>
          <cell r="AO1650">
            <v>22.738659562190065</v>
          </cell>
          <cell r="AP1650">
            <v>19.066996563660972</v>
          </cell>
          <cell r="AQ1650">
            <v>21.718403665508223</v>
          </cell>
          <cell r="AR1650">
            <v>134.37969422230265</v>
          </cell>
          <cell r="AS1650">
            <v>368.40427901209677</v>
          </cell>
          <cell r="AT1650">
            <v>67.854788780380119</v>
          </cell>
          <cell r="AU1650">
            <v>6.7293030453588587</v>
          </cell>
        </row>
        <row r="1651">
          <cell r="A1651" t="str">
            <v>11_BN_horsKZ_GE</v>
          </cell>
          <cell r="B1651" t="str">
            <v>11</v>
          </cell>
          <cell r="C1651" t="str">
            <v>GE</v>
          </cell>
          <cell r="D1651" t="str">
            <v>BN_horsKZ</v>
          </cell>
          <cell r="E1651">
            <v>7542</v>
          </cell>
          <cell r="F1651">
            <v>464340.82</v>
          </cell>
          <cell r="G1651">
            <v>521775</v>
          </cell>
          <cell r="H1651">
            <v>354705580.97000003</v>
          </cell>
          <cell r="I1651">
            <v>90388758.401999995</v>
          </cell>
          <cell r="J1651">
            <v>80194202.104000002</v>
          </cell>
          <cell r="K1651">
            <v>42907168.336000003</v>
          </cell>
          <cell r="L1651">
            <v>25553352.821000002</v>
          </cell>
          <cell r="M1651">
            <v>79895667.417000011</v>
          </cell>
          <cell r="N1651">
            <v>72513449.584999993</v>
          </cell>
          <cell r="O1651">
            <v>104997620.01799999</v>
          </cell>
          <cell r="P1651">
            <v>22038305.346000001</v>
          </cell>
          <cell r="Q1651">
            <v>25.482756193127059</v>
          </cell>
          <cell r="R1651">
            <v>22.608666569241997</v>
          </cell>
          <cell r="S1651">
            <v>172.70547548242689</v>
          </cell>
          <cell r="T1651">
            <v>566.4880028165519</v>
          </cell>
          <cell r="U1651">
            <v>62.674323260848851</v>
          </cell>
          <cell r="V1651">
            <v>37.325676739151149</v>
          </cell>
          <cell r="W1651">
            <v>6.3807233749370447</v>
          </cell>
          <cell r="X1651">
            <v>14.221045880640116</v>
          </cell>
          <cell r="Y1651">
            <v>75.625930640639453</v>
          </cell>
          <cell r="Z1651">
            <v>49.851429674352552</v>
          </cell>
          <cell r="AA1651">
            <v>27.481170418554179</v>
          </cell>
          <cell r="AB1651">
            <v>362.53090318263173</v>
          </cell>
          <cell r="AC1651">
            <v>7542</v>
          </cell>
          <cell r="AD1651">
            <v>464340.82</v>
          </cell>
          <cell r="AE1651">
            <v>354705580.97000003</v>
          </cell>
          <cell r="AF1651">
            <v>90388758.401999995</v>
          </cell>
          <cell r="AG1651">
            <v>80194202.104000002</v>
          </cell>
          <cell r="AH1651">
            <v>25553352.821000002</v>
          </cell>
          <cell r="AI1651">
            <v>79895667.417000011</v>
          </cell>
          <cell r="AJ1651">
            <v>72513449.584999993</v>
          </cell>
          <cell r="AK1651">
            <v>42907168.336000003</v>
          </cell>
          <cell r="AL1651">
            <v>104997620.01799999</v>
          </cell>
          <cell r="AM1651">
            <v>22038305.346000001</v>
          </cell>
          <cell r="AN1651">
            <v>37.325676739151149</v>
          </cell>
          <cell r="AO1651">
            <v>27.481170418554179</v>
          </cell>
          <cell r="AP1651">
            <v>25.482756193127059</v>
          </cell>
          <cell r="AQ1651">
            <v>22.608666569241997</v>
          </cell>
          <cell r="AR1651">
            <v>172.70547548242689</v>
          </cell>
          <cell r="AS1651">
            <v>566.4880028165519</v>
          </cell>
          <cell r="AT1651">
            <v>62.674323260848851</v>
          </cell>
          <cell r="AU1651">
            <v>6.3807233749370447</v>
          </cell>
        </row>
        <row r="1652">
          <cell r="A1652" t="str">
            <v>11_BN_horsKZ_MICRO</v>
          </cell>
          <cell r="B1652" t="str">
            <v>11</v>
          </cell>
          <cell r="C1652" t="str">
            <v>MICRO</v>
          </cell>
          <cell r="D1652" t="str">
            <v>BN_horsKZ</v>
          </cell>
          <cell r="E1652">
            <v>771008</v>
          </cell>
          <cell r="F1652">
            <v>472305.08</v>
          </cell>
          <cell r="G1652">
            <v>669016</v>
          </cell>
          <cell r="H1652">
            <v>117479172.53000006</v>
          </cell>
          <cell r="I1652">
            <v>7186077.0839999998</v>
          </cell>
          <cell r="J1652">
            <v>43065157.852000013</v>
          </cell>
          <cell r="K1652">
            <v>30474266.98099998</v>
          </cell>
          <cell r="L1652">
            <v>14178902.116999993</v>
          </cell>
          <cell r="M1652">
            <v>15212411.450000007</v>
          </cell>
          <cell r="N1652">
            <v>12582435.309999997</v>
          </cell>
          <cell r="O1652">
            <v>15462534.724000001</v>
          </cell>
          <cell r="P1652">
            <v>11825594.253000008</v>
          </cell>
          <cell r="Q1652">
            <v>6.1168945347865193</v>
          </cell>
          <cell r="R1652">
            <v>36.657695934147547</v>
          </cell>
          <cell r="S1652">
            <v>91.180805957031012</v>
          </cell>
          <cell r="T1652">
            <v>151.77382850720116</v>
          </cell>
          <cell r="U1652">
            <v>68.246593907183382</v>
          </cell>
          <cell r="V1652">
            <v>31.753406092816494</v>
          </cell>
          <cell r="W1652">
            <v>13.001884905290034</v>
          </cell>
          <cell r="X1652">
            <v>15.758888487585473</v>
          </cell>
          <cell r="Y1652">
            <v>81.064030106537771</v>
          </cell>
          <cell r="Z1652">
            <v>12.088881641582748</v>
          </cell>
          <cell r="AA1652">
            <v>27.459772221526428</v>
          </cell>
          <cell r="AB1652">
            <v>128.63972096912428</v>
          </cell>
          <cell r="AC1652">
            <v>771008</v>
          </cell>
          <cell r="AD1652">
            <v>472305.08</v>
          </cell>
          <cell r="AE1652">
            <v>117479172.53000006</v>
          </cell>
          <cell r="AF1652">
            <v>7186077.0839999998</v>
          </cell>
          <cell r="AG1652">
            <v>43065157.852000013</v>
          </cell>
          <cell r="AH1652">
            <v>14178902.116999993</v>
          </cell>
          <cell r="AI1652">
            <v>15212411.450000007</v>
          </cell>
          <cell r="AJ1652">
            <v>12582435.309999997</v>
          </cell>
          <cell r="AK1652">
            <v>30474266.98099998</v>
          </cell>
          <cell r="AL1652">
            <v>15462534.724000001</v>
          </cell>
          <cell r="AM1652">
            <v>11825594.253000008</v>
          </cell>
          <cell r="AN1652">
            <v>31.753406092816494</v>
          </cell>
          <cell r="AO1652">
            <v>27.459772221526428</v>
          </cell>
          <cell r="AP1652">
            <v>6.1168945347865193</v>
          </cell>
          <cell r="AQ1652">
            <v>36.657695934147547</v>
          </cell>
          <cell r="AR1652">
            <v>91.180805957031012</v>
          </cell>
          <cell r="AS1652">
            <v>151.77382850720116</v>
          </cell>
          <cell r="AT1652">
            <v>68.246593907183382</v>
          </cell>
          <cell r="AU1652">
            <v>13.001884905290034</v>
          </cell>
        </row>
        <row r="1653">
          <cell r="A1653" t="str">
            <v>11_BN_horsKZ_PME</v>
          </cell>
          <cell r="B1653" t="str">
            <v>11</v>
          </cell>
          <cell r="C1653" t="str">
            <v>PME</v>
          </cell>
          <cell r="D1653" t="str">
            <v>BN_horsKZ</v>
          </cell>
          <cell r="E1653">
            <v>55877</v>
          </cell>
          <cell r="F1653">
            <v>735253.46</v>
          </cell>
          <cell r="G1653">
            <v>912002</v>
          </cell>
          <cell r="H1653">
            <v>214856633.081</v>
          </cell>
          <cell r="I1653">
            <v>28750683.388999999</v>
          </cell>
          <cell r="J1653">
            <v>69002506.528999999</v>
          </cell>
          <cell r="K1653">
            <v>52370293.169</v>
          </cell>
          <cell r="L1653">
            <v>16200262.625</v>
          </cell>
          <cell r="M1653">
            <v>15681010.441</v>
          </cell>
          <cell r="N1653">
            <v>12489261.832</v>
          </cell>
          <cell r="O1653">
            <v>12585436.192</v>
          </cell>
          <cell r="P1653">
            <v>11180407.977</v>
          </cell>
          <cell r="Q1653">
            <v>13.381333858173752</v>
          </cell>
          <cell r="R1653">
            <v>32.115604503113651</v>
          </cell>
          <cell r="S1653">
            <v>93.848598181367279</v>
          </cell>
          <cell r="T1653">
            <v>156.14942594353792</v>
          </cell>
          <cell r="U1653">
            <v>76.374316297407731</v>
          </cell>
          <cell r="V1653">
            <v>23.625683702592273</v>
          </cell>
          <cell r="W1653">
            <v>8.9716013208593139</v>
          </cell>
          <cell r="X1653">
            <v>9.8943931160793746</v>
          </cell>
          <cell r="Y1653">
            <v>100.14152561294965</v>
          </cell>
          <cell r="Z1653">
            <v>21.532347701678077</v>
          </cell>
          <cell r="AA1653">
            <v>16.202901226930297</v>
          </cell>
          <cell r="AB1653">
            <v>140.25436704330025</v>
          </cell>
          <cell r="AC1653">
            <v>55877</v>
          </cell>
          <cell r="AD1653">
            <v>735253.46</v>
          </cell>
          <cell r="AE1653">
            <v>214856633.081</v>
          </cell>
          <cell r="AF1653">
            <v>28750683.388999999</v>
          </cell>
          <cell r="AG1653">
            <v>69002506.528999999</v>
          </cell>
          <cell r="AH1653">
            <v>16200262.625</v>
          </cell>
          <cell r="AI1653">
            <v>15681010.441</v>
          </cell>
          <cell r="AJ1653">
            <v>12489261.832</v>
          </cell>
          <cell r="AK1653">
            <v>52370293.169</v>
          </cell>
          <cell r="AL1653">
            <v>12585436.192</v>
          </cell>
          <cell r="AM1653">
            <v>11180407.977</v>
          </cell>
          <cell r="AN1653">
            <v>23.625683702592273</v>
          </cell>
          <cell r="AO1653">
            <v>16.202901226930297</v>
          </cell>
          <cell r="AP1653">
            <v>13.381333858173752</v>
          </cell>
          <cell r="AQ1653">
            <v>32.115604503113651</v>
          </cell>
          <cell r="AR1653">
            <v>93.848598181367279</v>
          </cell>
          <cell r="AS1653">
            <v>156.14942594353792</v>
          </cell>
          <cell r="AT1653">
            <v>76.374316297407731</v>
          </cell>
          <cell r="AU1653">
            <v>8.9716013208593139</v>
          </cell>
        </row>
        <row r="1654">
          <cell r="A1654" t="str">
            <v>24_BN_horsKZ_ETI</v>
          </cell>
          <cell r="B1654" t="str">
            <v>24</v>
          </cell>
          <cell r="C1654" t="str">
            <v>ETI</v>
          </cell>
          <cell r="D1654" t="str">
            <v>BN_horsKZ</v>
          </cell>
          <cell r="E1654">
            <v>1440</v>
          </cell>
          <cell r="F1654">
            <v>70190.759999999995</v>
          </cell>
          <cell r="G1654">
            <v>78392</v>
          </cell>
          <cell r="H1654">
            <v>24774220.800000001</v>
          </cell>
          <cell r="I1654">
            <v>5153451.45</v>
          </cell>
          <cell r="J1654">
            <v>5885948.841</v>
          </cell>
          <cell r="K1654">
            <v>3952508.79</v>
          </cell>
          <cell r="L1654">
            <v>1650359.6609999998</v>
          </cell>
          <cell r="M1654">
            <v>1465519.4679999999</v>
          </cell>
          <cell r="N1654">
            <v>1196446.3639999996</v>
          </cell>
          <cell r="O1654">
            <v>945317.42799999949</v>
          </cell>
          <cell r="P1654">
            <v>1135272.213</v>
          </cell>
          <cell r="Q1654">
            <v>20.801669168945164</v>
          </cell>
          <cell r="R1654">
            <v>23.758361114630901</v>
          </cell>
          <cell r="S1654">
            <v>83.856462602769938</v>
          </cell>
          <cell r="T1654">
            <v>224.38202073891208</v>
          </cell>
          <cell r="U1654">
            <v>70.544379625663993</v>
          </cell>
          <cell r="V1654">
            <v>29.455620374336</v>
          </cell>
          <cell r="W1654">
            <v>8.0516151356083867</v>
          </cell>
          <cell r="X1654">
            <v>9.9030681849427502</v>
          </cell>
          <cell r="Y1654">
            <v>67.416726114017436</v>
          </cell>
          <cell r="Z1654">
            <v>10.387278000731504</v>
          </cell>
          <cell r="AA1654">
            <v>19.287836909012647</v>
          </cell>
          <cell r="AB1654">
            <v>129.08969771463964</v>
          </cell>
          <cell r="AC1654">
            <v>1440</v>
          </cell>
          <cell r="AD1654">
            <v>70190.759999999995</v>
          </cell>
          <cell r="AE1654">
            <v>24774220.800000001</v>
          </cell>
          <cell r="AF1654">
            <v>5153451.45</v>
          </cell>
          <cell r="AG1654">
            <v>5885948.841</v>
          </cell>
          <cell r="AH1654">
            <v>1650359.6609999998</v>
          </cell>
          <cell r="AI1654">
            <v>1465519.4679999999</v>
          </cell>
          <cell r="AJ1654">
            <v>1196446.3639999996</v>
          </cell>
          <cell r="AK1654">
            <v>3952508.79</v>
          </cell>
          <cell r="AL1654">
            <v>945317.42799999949</v>
          </cell>
          <cell r="AM1654">
            <v>1135272.213</v>
          </cell>
          <cell r="AN1654">
            <v>29.455620374336</v>
          </cell>
          <cell r="AO1654">
            <v>19.287836909012647</v>
          </cell>
          <cell r="AP1654">
            <v>20.801669168945164</v>
          </cell>
          <cell r="AQ1654">
            <v>23.758361114630901</v>
          </cell>
          <cell r="AR1654">
            <v>83.856462602769938</v>
          </cell>
          <cell r="AS1654">
            <v>224.38202073891208</v>
          </cell>
          <cell r="AT1654">
            <v>70.544379625663993</v>
          </cell>
          <cell r="AU1654">
            <v>8.0516151356083867</v>
          </cell>
        </row>
        <row r="1655">
          <cell r="A1655" t="str">
            <v>24_BN_horsKZ_GE</v>
          </cell>
          <cell r="B1655" t="str">
            <v>24</v>
          </cell>
          <cell r="C1655" t="str">
            <v>GE</v>
          </cell>
          <cell r="D1655" t="str">
            <v>BN_horsKZ</v>
          </cell>
          <cell r="E1655">
            <v>400</v>
          </cell>
          <cell r="F1655">
            <v>22566.01</v>
          </cell>
          <cell r="G1655">
            <v>24808</v>
          </cell>
          <cell r="H1655">
            <v>10118834.550000001</v>
          </cell>
          <cell r="I1655">
            <v>1199552.077</v>
          </cell>
          <cell r="J1655">
            <v>1678614.0530000001</v>
          </cell>
          <cell r="K1655">
            <v>1235870.42</v>
          </cell>
          <cell r="L1655">
            <v>381595.17799999996</v>
          </cell>
          <cell r="M1655">
            <v>274549.946</v>
          </cell>
          <cell r="N1655">
            <v>114072.60199999996</v>
          </cell>
          <cell r="O1655">
            <v>73677.452999999965</v>
          </cell>
          <cell r="P1655">
            <v>557963.94700000004</v>
          </cell>
          <cell r="Q1655">
            <v>11.854646610463652</v>
          </cell>
          <cell r="R1655">
            <v>16.58900582577467</v>
          </cell>
          <cell r="S1655">
            <v>74.386834579972273</v>
          </cell>
          <cell r="T1655">
            <v>352.55436393053094</v>
          </cell>
          <cell r="U1655">
            <v>76.407833435725408</v>
          </cell>
          <cell r="V1655">
            <v>23.592166564274581</v>
          </cell>
          <cell r="W1655">
            <v>4.2340316249401519</v>
          </cell>
          <cell r="X1655">
            <v>2.5259638254089047</v>
          </cell>
          <cell r="Y1655">
            <v>100.61180545125461</v>
          </cell>
          <cell r="Z1655">
            <v>17.468892911429819</v>
          </cell>
          <cell r="AA1655">
            <v>33.239561291817687</v>
          </cell>
          <cell r="AB1655">
            <v>49.205678516716056</v>
          </cell>
          <cell r="AC1655">
            <v>400</v>
          </cell>
          <cell r="AD1655">
            <v>22566.01</v>
          </cell>
          <cell r="AE1655">
            <v>10118834.550000001</v>
          </cell>
          <cell r="AF1655">
            <v>1199552.077</v>
          </cell>
          <cell r="AG1655">
            <v>1678614.0530000001</v>
          </cell>
          <cell r="AH1655">
            <v>381595.17799999996</v>
          </cell>
          <cell r="AI1655">
            <v>274549.946</v>
          </cell>
          <cell r="AJ1655">
            <v>114072.60199999996</v>
          </cell>
          <cell r="AK1655">
            <v>1235870.42</v>
          </cell>
          <cell r="AL1655">
            <v>73677.452999999965</v>
          </cell>
          <cell r="AM1655">
            <v>557963.94700000004</v>
          </cell>
          <cell r="AN1655">
            <v>23.592166564274581</v>
          </cell>
          <cell r="AO1655">
            <v>33.239561291817687</v>
          </cell>
          <cell r="AP1655">
            <v>11.854646610463652</v>
          </cell>
          <cell r="AQ1655">
            <v>16.58900582577467</v>
          </cell>
          <cell r="AR1655">
            <v>74.386834579972273</v>
          </cell>
          <cell r="AS1655">
            <v>352.55436393053094</v>
          </cell>
          <cell r="AT1655">
            <v>76.407833435725408</v>
          </cell>
          <cell r="AU1655">
            <v>4.2340316249401519</v>
          </cell>
        </row>
        <row r="1656">
          <cell r="A1656" t="str">
            <v>24_BN_horsKZ_MICRO</v>
          </cell>
          <cell r="B1656" t="str">
            <v>24</v>
          </cell>
          <cell r="C1656" t="str">
            <v>MICRO</v>
          </cell>
          <cell r="D1656" t="str">
            <v>BN_horsKZ</v>
          </cell>
          <cell r="E1656">
            <v>96571</v>
          </cell>
          <cell r="F1656">
            <v>69704.990000000005</v>
          </cell>
          <cell r="G1656">
            <v>90163</v>
          </cell>
          <cell r="H1656">
            <v>15222011.600000003</v>
          </cell>
          <cell r="I1656">
            <v>266034.83799999999</v>
          </cell>
          <cell r="J1656">
            <v>5434460.425999999</v>
          </cell>
          <cell r="K1656">
            <v>3829270.0830000006</v>
          </cell>
          <cell r="L1656">
            <v>1732927.747</v>
          </cell>
          <cell r="M1656">
            <v>1784007.4449999996</v>
          </cell>
          <cell r="N1656">
            <v>1286430.1000000001</v>
          </cell>
          <cell r="O1656">
            <v>1350656.1720000003</v>
          </cell>
          <cell r="P1656">
            <v>1201050.4670000002</v>
          </cell>
          <cell r="Q1656">
            <v>1.747698300269328</v>
          </cell>
          <cell r="R1656">
            <v>35.701328896635438</v>
          </cell>
          <cell r="S1656">
            <v>77.963721478189711</v>
          </cell>
          <cell r="T1656">
            <v>136.89841484806183</v>
          </cell>
          <cell r="U1656">
            <v>68.844550302519536</v>
          </cell>
          <cell r="V1656">
            <v>31.15544969748046</v>
          </cell>
          <cell r="W1656">
            <v>15.292802732308649</v>
          </cell>
          <cell r="X1656">
            <v>17.895336980333838</v>
          </cell>
          <cell r="Y1656">
            <v>71.039039930127899</v>
          </cell>
          <cell r="Z1656">
            <v>4.5258927924592811</v>
          </cell>
          <cell r="AA1656">
            <v>22.10063875438</v>
          </cell>
          <cell r="AB1656">
            <v>148.53725917580442</v>
          </cell>
          <cell r="AC1656">
            <v>96571</v>
          </cell>
          <cell r="AD1656">
            <v>69704.990000000005</v>
          </cell>
          <cell r="AE1656">
            <v>15222011.600000003</v>
          </cell>
          <cell r="AF1656">
            <v>266034.83799999999</v>
          </cell>
          <cell r="AG1656">
            <v>5434460.425999999</v>
          </cell>
          <cell r="AH1656">
            <v>1732927.747</v>
          </cell>
          <cell r="AI1656">
            <v>1784007.4449999996</v>
          </cell>
          <cell r="AJ1656">
            <v>1286430.1000000001</v>
          </cell>
          <cell r="AK1656">
            <v>3829270.0830000006</v>
          </cell>
          <cell r="AL1656">
            <v>1350656.1720000003</v>
          </cell>
          <cell r="AM1656">
            <v>1201050.4670000002</v>
          </cell>
          <cell r="AN1656">
            <v>31.15544969748046</v>
          </cell>
          <cell r="AO1656">
            <v>22.10063875438</v>
          </cell>
          <cell r="AP1656">
            <v>1.747698300269328</v>
          </cell>
          <cell r="AQ1656">
            <v>35.701328896635438</v>
          </cell>
          <cell r="AR1656">
            <v>77.963721478189711</v>
          </cell>
          <cell r="AS1656">
            <v>136.89841484806183</v>
          </cell>
          <cell r="AT1656">
            <v>68.844550302519536</v>
          </cell>
          <cell r="AU1656">
            <v>15.292802732308649</v>
          </cell>
        </row>
        <row r="1657">
          <cell r="A1657" t="str">
            <v>24_BN_horsKZ_PME</v>
          </cell>
          <cell r="B1657" t="str">
            <v>24</v>
          </cell>
          <cell r="C1657" t="str">
            <v>PME</v>
          </cell>
          <cell r="D1657" t="str">
            <v>BN_horsKZ</v>
          </cell>
          <cell r="E1657">
            <v>7193</v>
          </cell>
          <cell r="F1657">
            <v>114830.74</v>
          </cell>
          <cell r="G1657">
            <v>132572</v>
          </cell>
          <cell r="H1657">
            <v>27162064.170000002</v>
          </cell>
          <cell r="I1657">
            <v>1856296.0830000001</v>
          </cell>
          <cell r="J1657">
            <v>7341311.0470000003</v>
          </cell>
          <cell r="K1657">
            <v>5458982.2230000002</v>
          </cell>
          <cell r="L1657">
            <v>1726990.905</v>
          </cell>
          <cell r="M1657">
            <v>1495701.108</v>
          </cell>
          <cell r="N1657">
            <v>1376235.4269999999</v>
          </cell>
          <cell r="O1657">
            <v>1179172.192</v>
          </cell>
          <cell r="P1657">
            <v>936523.02300000004</v>
          </cell>
          <cell r="Q1657">
            <v>6.834149538054052</v>
          </cell>
          <cell r="R1657">
            <v>27.027809819801334</v>
          </cell>
          <cell r="S1657">
            <v>63.931583537648542</v>
          </cell>
          <cell r="T1657">
            <v>101.21689086040898</v>
          </cell>
          <cell r="U1657">
            <v>75.967195058511777</v>
          </cell>
          <cell r="V1657">
            <v>24.032804941488223</v>
          </cell>
          <cell r="W1657">
            <v>10.665771668540527</v>
          </cell>
          <cell r="X1657">
            <v>13.80541959338932</v>
          </cell>
          <cell r="Y1657">
            <v>76.730602945446947</v>
          </cell>
          <cell r="Z1657">
            <v>6.0962564246972679</v>
          </cell>
          <cell r="AA1657">
            <v>12.756890656236486</v>
          </cell>
          <cell r="AB1657">
            <v>159.7078845118792</v>
          </cell>
          <cell r="AC1657">
            <v>7193</v>
          </cell>
          <cell r="AD1657">
            <v>114830.74</v>
          </cell>
          <cell r="AE1657">
            <v>27162064.170000002</v>
          </cell>
          <cell r="AF1657">
            <v>1856296.0830000001</v>
          </cell>
          <cell r="AG1657">
            <v>7341311.0470000003</v>
          </cell>
          <cell r="AH1657">
            <v>1726990.905</v>
          </cell>
          <cell r="AI1657">
            <v>1495701.108</v>
          </cell>
          <cell r="AJ1657">
            <v>1376235.4269999999</v>
          </cell>
          <cell r="AK1657">
            <v>5458982.2230000002</v>
          </cell>
          <cell r="AL1657">
            <v>1179172.192</v>
          </cell>
          <cell r="AM1657">
            <v>936523.02300000004</v>
          </cell>
          <cell r="AN1657">
            <v>24.032804941488223</v>
          </cell>
          <cell r="AO1657">
            <v>12.756890656236486</v>
          </cell>
          <cell r="AP1657">
            <v>6.834149538054052</v>
          </cell>
          <cell r="AQ1657">
            <v>27.027809819801334</v>
          </cell>
          <cell r="AR1657">
            <v>63.931583537648542</v>
          </cell>
          <cell r="AS1657">
            <v>101.21689086040898</v>
          </cell>
          <cell r="AT1657">
            <v>75.967195058511777</v>
          </cell>
          <cell r="AU1657">
            <v>10.665771668540527</v>
          </cell>
        </row>
        <row r="1658">
          <cell r="A1658" t="str">
            <v>27_BN_horsKZ_ETI</v>
          </cell>
          <cell r="B1658" t="str">
            <v>27</v>
          </cell>
          <cell r="C1658" t="str">
            <v>ETI</v>
          </cell>
          <cell r="D1658" t="str">
            <v>BN_horsKZ</v>
          </cell>
          <cell r="E1658">
            <v>1638</v>
          </cell>
          <cell r="F1658">
            <v>79410.070000000007</v>
          </cell>
          <cell r="G1658">
            <v>88277</v>
          </cell>
          <cell r="H1658">
            <v>29385365.23</v>
          </cell>
          <cell r="I1658">
            <v>5556759.9960000003</v>
          </cell>
          <cell r="J1658">
            <v>6469904.7530000005</v>
          </cell>
          <cell r="K1658">
            <v>4179826.9160000002</v>
          </cell>
          <cell r="L1658">
            <v>1965572.3380000002</v>
          </cell>
          <cell r="M1658">
            <v>1855501.7640000002</v>
          </cell>
          <cell r="N1658">
            <v>2384504.142</v>
          </cell>
          <cell r="O1658">
            <v>1165563.8760000002</v>
          </cell>
          <cell r="P1658">
            <v>1009806.466</v>
          </cell>
          <cell r="Q1658">
            <v>18.909957227031544</v>
          </cell>
          <cell r="R1658">
            <v>22.017438620755236</v>
          </cell>
          <cell r="S1658">
            <v>81.474613396008849</v>
          </cell>
          <cell r="T1658">
            <v>231.08907457202844</v>
          </cell>
          <cell r="U1658">
            <v>68.015546968398809</v>
          </cell>
          <cell r="V1658">
            <v>31.984453031601195</v>
          </cell>
          <cell r="W1658">
            <v>7.4880887236225195</v>
          </cell>
          <cell r="X1658">
            <v>9.1126114252953396</v>
          </cell>
          <cell r="Y1658">
            <v>71.983149033766495</v>
          </cell>
          <cell r="Z1658">
            <v>8.766223082653088</v>
          </cell>
          <cell r="AA1658">
            <v>15.607748561240681</v>
          </cell>
          <cell r="AB1658">
            <v>183.74825538104648</v>
          </cell>
          <cell r="AC1658">
            <v>1638</v>
          </cell>
          <cell r="AD1658">
            <v>79410.070000000007</v>
          </cell>
          <cell r="AE1658">
            <v>29385365.23</v>
          </cell>
          <cell r="AF1658">
            <v>5556759.9960000003</v>
          </cell>
          <cell r="AG1658">
            <v>6469904.7530000005</v>
          </cell>
          <cell r="AH1658">
            <v>1965572.3380000002</v>
          </cell>
          <cell r="AI1658">
            <v>1855501.7640000002</v>
          </cell>
          <cell r="AJ1658">
            <v>2384504.142</v>
          </cell>
          <cell r="AK1658">
            <v>4179826.9160000002</v>
          </cell>
          <cell r="AL1658">
            <v>1165563.8760000002</v>
          </cell>
          <cell r="AM1658">
            <v>1009806.466</v>
          </cell>
          <cell r="AN1658">
            <v>31.984453031601195</v>
          </cell>
          <cell r="AO1658">
            <v>15.607748561240681</v>
          </cell>
          <cell r="AP1658">
            <v>18.909957227031544</v>
          </cell>
          <cell r="AQ1658">
            <v>22.017438620755236</v>
          </cell>
          <cell r="AR1658">
            <v>81.474613396008849</v>
          </cell>
          <cell r="AS1658">
            <v>231.08907457202844</v>
          </cell>
          <cell r="AT1658">
            <v>68.015546968398809</v>
          </cell>
          <cell r="AU1658">
            <v>7.4880887236225195</v>
          </cell>
        </row>
        <row r="1659">
          <cell r="A1659" t="str">
            <v>27_BN_horsKZ_GE</v>
          </cell>
          <cell r="B1659" t="str">
            <v>27</v>
          </cell>
          <cell r="C1659" t="str">
            <v>GE</v>
          </cell>
          <cell r="D1659" t="str">
            <v>BN_horsKZ</v>
          </cell>
          <cell r="E1659">
            <v>362</v>
          </cell>
          <cell r="F1659">
            <v>23724.57</v>
          </cell>
          <cell r="G1659">
            <v>25586</v>
          </cell>
          <cell r="H1659">
            <v>12497246.07</v>
          </cell>
          <cell r="I1659">
            <v>2546885.4049999998</v>
          </cell>
          <cell r="J1659">
            <v>1906362.1169999996</v>
          </cell>
          <cell r="K1659">
            <v>1369936.344</v>
          </cell>
          <cell r="L1659">
            <v>462018.82399999961</v>
          </cell>
          <cell r="M1659">
            <v>378240.57599999959</v>
          </cell>
          <cell r="N1659">
            <v>258019.75999999931</v>
          </cell>
          <cell r="O1659">
            <v>165272.0649999993</v>
          </cell>
          <cell r="P1659">
            <v>394824.99400000006</v>
          </cell>
          <cell r="Q1659">
            <v>20.379573153431551</v>
          </cell>
          <cell r="R1659">
            <v>15.254257668625707</v>
          </cell>
          <cell r="S1659">
            <v>80.353916509340308</v>
          </cell>
          <cell r="T1659">
            <v>307.68112678122299</v>
          </cell>
          <cell r="U1659">
            <v>74.780014703940637</v>
          </cell>
          <cell r="V1659">
            <v>25.21998529605937</v>
          </cell>
          <cell r="W1659">
            <v>4.9344581591451622</v>
          </cell>
          <cell r="X1659">
            <v>8.2439543577431156</v>
          </cell>
          <cell r="Y1659">
            <v>100.93788047528996</v>
          </cell>
          <cell r="Z1659">
            <v>12.133016467744623</v>
          </cell>
          <cell r="AA1659">
            <v>20.710912710609648</v>
          </cell>
          <cell r="AB1659">
            <v>95.799552142841165</v>
          </cell>
          <cell r="AC1659">
            <v>362</v>
          </cell>
          <cell r="AD1659">
            <v>23724.57</v>
          </cell>
          <cell r="AE1659">
            <v>12497246.07</v>
          </cell>
          <cell r="AF1659">
            <v>2546885.4049999998</v>
          </cell>
          <cell r="AG1659">
            <v>1906362.1169999996</v>
          </cell>
          <cell r="AH1659">
            <v>462018.82399999961</v>
          </cell>
          <cell r="AI1659">
            <v>378240.57599999959</v>
          </cell>
          <cell r="AJ1659">
            <v>258019.75999999931</v>
          </cell>
          <cell r="AK1659">
            <v>1369936.344</v>
          </cell>
          <cell r="AL1659">
            <v>165272.0649999993</v>
          </cell>
          <cell r="AM1659">
            <v>394824.99400000006</v>
          </cell>
          <cell r="AN1659">
            <v>25.21998529605937</v>
          </cell>
          <cell r="AO1659">
            <v>20.710912710609648</v>
          </cell>
          <cell r="AP1659">
            <v>20.379573153431551</v>
          </cell>
          <cell r="AQ1659">
            <v>15.254257668625707</v>
          </cell>
          <cell r="AR1659">
            <v>80.353916509340308</v>
          </cell>
          <cell r="AS1659">
            <v>307.68112678122299</v>
          </cell>
          <cell r="AT1659">
            <v>74.780014703940637</v>
          </cell>
          <cell r="AU1659">
            <v>4.9344581591451622</v>
          </cell>
        </row>
        <row r="1660">
          <cell r="A1660" t="str">
            <v>27_BN_horsKZ_MICRO</v>
          </cell>
          <cell r="B1660" t="str">
            <v>27</v>
          </cell>
          <cell r="C1660" t="str">
            <v>MICRO</v>
          </cell>
          <cell r="D1660" t="str">
            <v>BN_horsKZ</v>
          </cell>
          <cell r="E1660">
            <v>110100</v>
          </cell>
          <cell r="F1660">
            <v>77448.62</v>
          </cell>
          <cell r="G1660">
            <v>101029</v>
          </cell>
          <cell r="H1660">
            <v>17910326.900000002</v>
          </cell>
          <cell r="I1660">
            <v>515504.07500000001</v>
          </cell>
          <cell r="J1660">
            <v>6203108.3159999987</v>
          </cell>
          <cell r="K1660">
            <v>4282453.0030000014</v>
          </cell>
          <cell r="L1660">
            <v>2078613.11</v>
          </cell>
          <cell r="M1660">
            <v>2069349.1459999995</v>
          </cell>
          <cell r="N1660">
            <v>1520231.7339999999</v>
          </cell>
          <cell r="O1660">
            <v>1609476.0340000002</v>
          </cell>
          <cell r="P1660">
            <v>1376437.84</v>
          </cell>
          <cell r="Q1660">
            <v>2.8782505080909493</v>
          </cell>
          <cell r="R1660">
            <v>34.634255145839902</v>
          </cell>
          <cell r="S1660">
            <v>80.093206515493748</v>
          </cell>
          <cell r="T1660">
            <v>139.38917584328814</v>
          </cell>
          <cell r="U1660">
            <v>67.322881525284359</v>
          </cell>
          <cell r="V1660">
            <v>32.677118474715648</v>
          </cell>
          <cell r="W1660">
            <v>15.798627757846106</v>
          </cell>
          <cell r="X1660">
            <v>17.90657291516694</v>
          </cell>
          <cell r="Y1660">
            <v>74.878518244199796</v>
          </cell>
          <cell r="Z1660">
            <v>5.098771892187286</v>
          </cell>
          <cell r="AA1660">
            <v>22.189485817129498</v>
          </cell>
          <cell r="AB1660">
            <v>150.3409079483022</v>
          </cell>
          <cell r="AC1660">
            <v>110100</v>
          </cell>
          <cell r="AD1660">
            <v>77448.62</v>
          </cell>
          <cell r="AE1660">
            <v>17910326.900000002</v>
          </cell>
          <cell r="AF1660">
            <v>515504.07500000001</v>
          </cell>
          <cell r="AG1660">
            <v>6203108.3159999987</v>
          </cell>
          <cell r="AH1660">
            <v>2078613.11</v>
          </cell>
          <cell r="AI1660">
            <v>2069349.1459999995</v>
          </cell>
          <cell r="AJ1660">
            <v>1520231.7339999999</v>
          </cell>
          <cell r="AK1660">
            <v>4282453.0030000014</v>
          </cell>
          <cell r="AL1660">
            <v>1609476.0340000002</v>
          </cell>
          <cell r="AM1660">
            <v>1376437.84</v>
          </cell>
          <cell r="AN1660">
            <v>32.677118474715648</v>
          </cell>
          <cell r="AO1660">
            <v>22.189485817129498</v>
          </cell>
          <cell r="AP1660">
            <v>2.8782505080909493</v>
          </cell>
          <cell r="AQ1660">
            <v>34.634255145839902</v>
          </cell>
          <cell r="AR1660">
            <v>80.093206515493748</v>
          </cell>
          <cell r="AS1660">
            <v>139.38917584328814</v>
          </cell>
          <cell r="AT1660">
            <v>67.322881525284359</v>
          </cell>
          <cell r="AU1660">
            <v>15.798627757846106</v>
          </cell>
        </row>
        <row r="1661">
          <cell r="A1661" t="str">
            <v>27_BN_horsKZ_PME</v>
          </cell>
          <cell r="B1661" t="str">
            <v>27</v>
          </cell>
          <cell r="C1661" t="str">
            <v>PME</v>
          </cell>
          <cell r="D1661" t="str">
            <v>BN_horsKZ</v>
          </cell>
          <cell r="E1661">
            <v>8852</v>
          </cell>
          <cell r="F1661">
            <v>130713.29</v>
          </cell>
          <cell r="G1661">
            <v>152423</v>
          </cell>
          <cell r="H1661">
            <v>31801833.34</v>
          </cell>
          <cell r="I1661">
            <v>3331149.8840000001</v>
          </cell>
          <cell r="J1661">
            <v>8738061.0979999993</v>
          </cell>
          <cell r="K1661">
            <v>6350937.875</v>
          </cell>
          <cell r="L1661">
            <v>2197212.9930000002</v>
          </cell>
          <cell r="M1661">
            <v>1963384.845</v>
          </cell>
          <cell r="N1661">
            <v>1813501.828</v>
          </cell>
          <cell r="O1661">
            <v>1518503.797</v>
          </cell>
          <cell r="P1661">
            <v>1313957.203</v>
          </cell>
          <cell r="Q1661">
            <v>10.474710210527755</v>
          </cell>
          <cell r="R1661">
            <v>27.47659546724736</v>
          </cell>
          <cell r="S1661">
            <v>66.849064069919748</v>
          </cell>
          <cell r="T1661">
            <v>110.57920220660041</v>
          </cell>
          <cell r="U1661">
            <v>74.29604335570086</v>
          </cell>
          <cell r="V1661">
            <v>25.703956644299137</v>
          </cell>
          <cell r="W1661">
            <v>10.622563502369934</v>
          </cell>
          <cell r="X1661">
            <v>13.33280194077529</v>
          </cell>
          <cell r="Y1661">
            <v>71.316050715300207</v>
          </cell>
          <cell r="Z1661">
            <v>5.9505714018868439</v>
          </cell>
          <cell r="AA1661">
            <v>15.037171155746936</v>
          </cell>
          <cell r="AB1661">
            <v>149.42532683083135</v>
          </cell>
          <cell r="AC1661">
            <v>8852</v>
          </cell>
          <cell r="AD1661">
            <v>130713.29</v>
          </cell>
          <cell r="AE1661">
            <v>31801833.34</v>
          </cell>
          <cell r="AF1661">
            <v>3331149.8840000001</v>
          </cell>
          <cell r="AG1661">
            <v>8738061.0979999993</v>
          </cell>
          <cell r="AH1661">
            <v>2197212.9930000002</v>
          </cell>
          <cell r="AI1661">
            <v>1963384.845</v>
          </cell>
          <cell r="AJ1661">
            <v>1813501.828</v>
          </cell>
          <cell r="AK1661">
            <v>6350937.875</v>
          </cell>
          <cell r="AL1661">
            <v>1518503.797</v>
          </cell>
          <cell r="AM1661">
            <v>1313957.203</v>
          </cell>
          <cell r="AN1661">
            <v>25.703956644299137</v>
          </cell>
          <cell r="AO1661">
            <v>15.037171155746936</v>
          </cell>
          <cell r="AP1661">
            <v>10.474710210527755</v>
          </cell>
          <cell r="AQ1661">
            <v>27.47659546724736</v>
          </cell>
          <cell r="AR1661">
            <v>66.849064069919748</v>
          </cell>
          <cell r="AS1661">
            <v>110.57920220660041</v>
          </cell>
          <cell r="AT1661">
            <v>74.29604335570086</v>
          </cell>
          <cell r="AU1661">
            <v>10.622563502369934</v>
          </cell>
        </row>
        <row r="1662">
          <cell r="A1662" t="str">
            <v>28_BN_horsKZ_ETI</v>
          </cell>
          <cell r="B1662" t="str">
            <v>28</v>
          </cell>
          <cell r="C1662" t="str">
            <v>ETI</v>
          </cell>
          <cell r="D1662" t="str">
            <v>BN_horsKZ</v>
          </cell>
          <cell r="E1662">
            <v>2085</v>
          </cell>
          <cell r="F1662">
            <v>98314.58</v>
          </cell>
          <cell r="G1662">
            <v>113866</v>
          </cell>
          <cell r="H1662">
            <v>36385440.079999998</v>
          </cell>
          <cell r="I1662">
            <v>8059397.7949999999</v>
          </cell>
          <cell r="J1662">
            <v>8343473.7820000006</v>
          </cell>
          <cell r="K1662">
            <v>5400831.8380000005</v>
          </cell>
          <cell r="L1662">
            <v>2558026.3050000002</v>
          </cell>
          <cell r="M1662">
            <v>2387940.8910000003</v>
          </cell>
          <cell r="N1662">
            <v>1869963.3220000011</v>
          </cell>
          <cell r="O1662">
            <v>1523230.1390000011</v>
          </cell>
          <cell r="P1662">
            <v>2299325.2360000005</v>
          </cell>
          <cell r="Q1662">
            <v>22.150062709918998</v>
          </cell>
          <cell r="R1662">
            <v>22.930803540249499</v>
          </cell>
          <cell r="S1662">
            <v>84.865070694499238</v>
          </cell>
          <cell r="T1662">
            <v>329.65165574627895</v>
          </cell>
          <cell r="U1662">
            <v>67.859380591550774</v>
          </cell>
          <cell r="V1662">
            <v>32.140619408449233</v>
          </cell>
          <cell r="W1662">
            <v>6.4280152442768204</v>
          </cell>
          <cell r="X1662">
            <v>7.9433019798078233</v>
          </cell>
          <cell r="Y1662">
            <v>67.040517046342842</v>
          </cell>
          <cell r="Z1662">
            <v>11.142229633952102</v>
          </cell>
          <cell r="AA1662">
            <v>27.558368325678767</v>
          </cell>
          <cell r="AB1662">
            <v>103.85398523064788</v>
          </cell>
          <cell r="AC1662">
            <v>2085</v>
          </cell>
          <cell r="AD1662">
            <v>98314.58</v>
          </cell>
          <cell r="AE1662">
            <v>36385440.079999998</v>
          </cell>
          <cell r="AF1662">
            <v>8059397.7949999999</v>
          </cell>
          <cell r="AG1662">
            <v>8343473.7820000006</v>
          </cell>
          <cell r="AH1662">
            <v>2558026.3050000002</v>
          </cell>
          <cell r="AI1662">
            <v>2387940.8910000003</v>
          </cell>
          <cell r="AJ1662">
            <v>1869963.3220000011</v>
          </cell>
          <cell r="AK1662">
            <v>5400831.8380000005</v>
          </cell>
          <cell r="AL1662">
            <v>1523230.1390000011</v>
          </cell>
          <cell r="AM1662">
            <v>2299325.2360000005</v>
          </cell>
          <cell r="AN1662">
            <v>32.140619408449233</v>
          </cell>
          <cell r="AO1662">
            <v>27.558368325678767</v>
          </cell>
          <cell r="AP1662">
            <v>22.150062709918998</v>
          </cell>
          <cell r="AQ1662">
            <v>22.930803540249499</v>
          </cell>
          <cell r="AR1662">
            <v>84.865070694499238</v>
          </cell>
          <cell r="AS1662">
            <v>329.65165574627895</v>
          </cell>
          <cell r="AT1662">
            <v>67.859380591550774</v>
          </cell>
          <cell r="AU1662">
            <v>6.4280152442768204</v>
          </cell>
        </row>
        <row r="1663">
          <cell r="A1663" t="str">
            <v>28_BN_horsKZ_GE</v>
          </cell>
          <cell r="B1663" t="str">
            <v>28</v>
          </cell>
          <cell r="C1663" t="str">
            <v>GE</v>
          </cell>
          <cell r="D1663" t="str">
            <v>BN_horsKZ</v>
          </cell>
          <cell r="E1663">
            <v>530</v>
          </cell>
          <cell r="F1663">
            <v>34978.559999999998</v>
          </cell>
          <cell r="G1663">
            <v>37855</v>
          </cell>
          <cell r="H1663">
            <v>15745205.68</v>
          </cell>
          <cell r="I1663">
            <v>3773181.8479999998</v>
          </cell>
          <cell r="J1663">
            <v>3351815.4950000001</v>
          </cell>
          <cell r="K1663">
            <v>2108264.162</v>
          </cell>
          <cell r="L1663">
            <v>1108922.5619999999</v>
          </cell>
          <cell r="M1663">
            <v>1230922.4379999998</v>
          </cell>
          <cell r="N1663">
            <v>88220.404999999999</v>
          </cell>
          <cell r="O1663">
            <v>-61927.049999999894</v>
          </cell>
          <cell r="P1663">
            <v>982202.90299999993</v>
          </cell>
          <cell r="Q1663">
            <v>23.96400481952929</v>
          </cell>
          <cell r="R1663">
            <v>21.28784827026788</v>
          </cell>
          <cell r="S1663">
            <v>95.824856569281309</v>
          </cell>
          <cell r="T1663">
            <v>539.04696251074949</v>
          </cell>
          <cell r="U1663">
            <v>65.531296218291871</v>
          </cell>
          <cell r="V1663">
            <v>34.468703781708129</v>
          </cell>
          <cell r="W1663">
            <v>5.1752123442338736</v>
          </cell>
          <cell r="X1663">
            <v>-0.84252814666555165</v>
          </cell>
          <cell r="Y1663">
            <v>146.14305890417734</v>
          </cell>
          <cell r="Z1663">
            <v>17.254962659872369</v>
          </cell>
          <cell r="AA1663">
            <v>29.303608878984548</v>
          </cell>
          <cell r="AB1663">
            <v>125.32262267198774</v>
          </cell>
          <cell r="AC1663">
            <v>530</v>
          </cell>
          <cell r="AD1663">
            <v>34978.559999999998</v>
          </cell>
          <cell r="AE1663">
            <v>15745205.68</v>
          </cell>
          <cell r="AF1663">
            <v>3773181.8479999998</v>
          </cell>
          <cell r="AG1663">
            <v>3351815.4950000001</v>
          </cell>
          <cell r="AH1663">
            <v>1108922.5619999999</v>
          </cell>
          <cell r="AI1663">
            <v>1230922.4379999998</v>
          </cell>
          <cell r="AJ1663">
            <v>88220.404999999999</v>
          </cell>
          <cell r="AK1663">
            <v>2108264.162</v>
          </cell>
          <cell r="AL1663">
            <v>-61927.049999999894</v>
          </cell>
          <cell r="AM1663">
            <v>982202.90299999993</v>
          </cell>
          <cell r="AN1663">
            <v>34.468703781708129</v>
          </cell>
          <cell r="AO1663">
            <v>29.303608878984548</v>
          </cell>
          <cell r="AP1663">
            <v>23.96400481952929</v>
          </cell>
          <cell r="AQ1663">
            <v>21.28784827026788</v>
          </cell>
          <cell r="AR1663">
            <v>95.824856569281309</v>
          </cell>
          <cell r="AS1663">
            <v>539.04696251074949</v>
          </cell>
          <cell r="AT1663">
            <v>65.531296218291871</v>
          </cell>
          <cell r="AU1663">
            <v>5.1752123442338736</v>
          </cell>
        </row>
        <row r="1664">
          <cell r="A1664" t="str">
            <v>28_BN_horsKZ_MICRO</v>
          </cell>
          <cell r="B1664" t="str">
            <v>28</v>
          </cell>
          <cell r="C1664" t="str">
            <v>MICRO</v>
          </cell>
          <cell r="D1664" t="str">
            <v>BN_horsKZ</v>
          </cell>
          <cell r="E1664">
            <v>120439</v>
          </cell>
          <cell r="F1664">
            <v>90597.94</v>
          </cell>
          <cell r="G1664">
            <v>118482</v>
          </cell>
          <cell r="H1664">
            <v>19174199.040000003</v>
          </cell>
          <cell r="I1664">
            <v>294540.65999999997</v>
          </cell>
          <cell r="J1664">
            <v>6925661.2619999992</v>
          </cell>
          <cell r="K1664">
            <v>4824892.3020000011</v>
          </cell>
          <cell r="L1664">
            <v>2347713.1170000001</v>
          </cell>
          <cell r="M1664">
            <v>2369785.5529999998</v>
          </cell>
          <cell r="N1664">
            <v>1856733.3630000001</v>
          </cell>
          <cell r="O1664">
            <v>2014175.9260000004</v>
          </cell>
          <cell r="P1664">
            <v>1472171.2620000001</v>
          </cell>
          <cell r="Q1664">
            <v>1.5361301892483117</v>
          </cell>
          <cell r="R1664">
            <v>36.119690045733449</v>
          </cell>
          <cell r="S1664">
            <v>76.443915413529254</v>
          </cell>
          <cell r="T1664">
            <v>122.18515207961686</v>
          </cell>
          <cell r="U1664">
            <v>67.268335843750947</v>
          </cell>
          <cell r="V1664">
            <v>32.731664156249046</v>
          </cell>
          <cell r="W1664">
            <v>17.057778286292788</v>
          </cell>
          <cell r="X1664">
            <v>20.169265654725294</v>
          </cell>
          <cell r="Y1664">
            <v>66.672950030224428</v>
          </cell>
          <cell r="Z1664">
            <v>4.1898771739920386</v>
          </cell>
          <cell r="AA1664">
            <v>21.256760998080708</v>
          </cell>
          <cell r="AB1664">
            <v>160.97213783269731</v>
          </cell>
          <cell r="AC1664">
            <v>120439</v>
          </cell>
          <cell r="AD1664">
            <v>90597.94</v>
          </cell>
          <cell r="AE1664">
            <v>19174199.040000003</v>
          </cell>
          <cell r="AF1664">
            <v>294540.65999999997</v>
          </cell>
          <cell r="AG1664">
            <v>6925661.2619999992</v>
          </cell>
          <cell r="AH1664">
            <v>2347713.1170000001</v>
          </cell>
          <cell r="AI1664">
            <v>2369785.5529999998</v>
          </cell>
          <cell r="AJ1664">
            <v>1856733.3630000001</v>
          </cell>
          <cell r="AK1664">
            <v>4824892.3020000011</v>
          </cell>
          <cell r="AL1664">
            <v>2014175.9260000004</v>
          </cell>
          <cell r="AM1664">
            <v>1472171.2620000001</v>
          </cell>
          <cell r="AN1664">
            <v>32.731664156249046</v>
          </cell>
          <cell r="AO1664">
            <v>21.256760998080708</v>
          </cell>
          <cell r="AP1664">
            <v>1.5361301892483117</v>
          </cell>
          <cell r="AQ1664">
            <v>36.119690045733449</v>
          </cell>
          <cell r="AR1664">
            <v>76.443915413529254</v>
          </cell>
          <cell r="AS1664">
            <v>122.18515207961686</v>
          </cell>
          <cell r="AT1664">
            <v>67.268335843750947</v>
          </cell>
          <cell r="AU1664">
            <v>17.057778286292788</v>
          </cell>
        </row>
        <row r="1665">
          <cell r="A1665" t="str">
            <v>28_BN_horsKZ_PME</v>
          </cell>
          <cell r="B1665" t="str">
            <v>28</v>
          </cell>
          <cell r="C1665" t="str">
            <v>PME</v>
          </cell>
          <cell r="D1665" t="str">
            <v>BN_horsKZ</v>
          </cell>
          <cell r="E1665">
            <v>9914</v>
          </cell>
          <cell r="F1665">
            <v>157064.9</v>
          </cell>
          <cell r="G1665">
            <v>181128</v>
          </cell>
          <cell r="H1665">
            <v>36408770.689999998</v>
          </cell>
          <cell r="I1665">
            <v>2424981.8169999998</v>
          </cell>
          <cell r="J1665">
            <v>10258801.618999999</v>
          </cell>
          <cell r="K1665">
            <v>7600500.8830000004</v>
          </cell>
          <cell r="L1665">
            <v>2488026.7569999998</v>
          </cell>
          <cell r="M1665">
            <v>2144254.9189999998</v>
          </cell>
          <cell r="N1665">
            <v>2084524.4299999997</v>
          </cell>
          <cell r="O1665">
            <v>1749716.1129999997</v>
          </cell>
          <cell r="P1665">
            <v>1258032.9310000001</v>
          </cell>
          <cell r="Q1665">
            <v>6.6604331073063214</v>
          </cell>
          <cell r="R1665">
            <v>28.176731662675099</v>
          </cell>
          <cell r="S1665">
            <v>65.315685547821317</v>
          </cell>
          <cell r="T1665">
            <v>101.56131751269699</v>
          </cell>
          <cell r="U1665">
            <v>75.338058775442875</v>
          </cell>
          <cell r="V1665">
            <v>24.661941224557122</v>
          </cell>
          <cell r="W1665">
            <v>11.236716636209659</v>
          </cell>
          <cell r="X1665">
            <v>14.305202614997173</v>
          </cell>
          <cell r="Y1665">
            <v>72.084762478281476</v>
          </cell>
          <cell r="Z1665">
            <v>6.0201820007999221</v>
          </cell>
          <cell r="AA1665">
            <v>12.262961871394779</v>
          </cell>
          <cell r="AB1665">
            <v>170.44505482821893</v>
          </cell>
          <cell r="AC1665">
            <v>9914</v>
          </cell>
          <cell r="AD1665">
            <v>157064.9</v>
          </cell>
          <cell r="AE1665">
            <v>36408770.689999998</v>
          </cell>
          <cell r="AF1665">
            <v>2424981.8169999998</v>
          </cell>
          <cell r="AG1665">
            <v>10258801.618999999</v>
          </cell>
          <cell r="AH1665">
            <v>2488026.7569999998</v>
          </cell>
          <cell r="AI1665">
            <v>2144254.9189999998</v>
          </cell>
          <cell r="AJ1665">
            <v>2084524.4299999997</v>
          </cell>
          <cell r="AK1665">
            <v>7600500.8830000004</v>
          </cell>
          <cell r="AL1665">
            <v>1749716.1129999997</v>
          </cell>
          <cell r="AM1665">
            <v>1258032.9310000001</v>
          </cell>
          <cell r="AN1665">
            <v>24.661941224557122</v>
          </cell>
          <cell r="AO1665">
            <v>12.262961871394779</v>
          </cell>
          <cell r="AP1665">
            <v>6.6604331073063214</v>
          </cell>
          <cell r="AQ1665">
            <v>28.176731662675099</v>
          </cell>
          <cell r="AR1665">
            <v>65.315685547821317</v>
          </cell>
          <cell r="AS1665">
            <v>101.56131751269699</v>
          </cell>
          <cell r="AT1665">
            <v>75.338058775442875</v>
          </cell>
          <cell r="AU1665">
            <v>11.236716636209659</v>
          </cell>
        </row>
        <row r="1666">
          <cell r="A1666" t="str">
            <v>32_BN_horsKZ_ETI</v>
          </cell>
          <cell r="B1666" t="str">
            <v>32</v>
          </cell>
          <cell r="C1666" t="str">
            <v>ETI</v>
          </cell>
          <cell r="D1666" t="str">
            <v>BN_horsKZ</v>
          </cell>
          <cell r="E1666">
            <v>3735</v>
          </cell>
          <cell r="F1666">
            <v>170966.64</v>
          </cell>
          <cell r="G1666">
            <v>197267</v>
          </cell>
          <cell r="H1666">
            <v>66813524.920000002</v>
          </cell>
          <cell r="I1666">
            <v>16101720.48</v>
          </cell>
          <cell r="J1666">
            <v>14657931.664000001</v>
          </cell>
          <cell r="K1666">
            <v>9446953.091</v>
          </cell>
          <cell r="L1666">
            <v>4233560.2070000004</v>
          </cell>
          <cell r="M1666">
            <v>3958252.5630000005</v>
          </cell>
          <cell r="N1666">
            <v>2723367.4720000015</v>
          </cell>
          <cell r="O1666">
            <v>2573258.1280000014</v>
          </cell>
          <cell r="P1666">
            <v>4155232.5819999999</v>
          </cell>
          <cell r="Q1666">
            <v>24.099492579203975</v>
          </cell>
          <cell r="R1666">
            <v>21.938569595827875</v>
          </cell>
          <cell r="S1666">
            <v>85.735624587346393</v>
          </cell>
          <cell r="T1666">
            <v>336.99450374061274</v>
          </cell>
          <cell r="U1666">
            <v>69.054083609429199</v>
          </cell>
          <cell r="V1666">
            <v>30.945916390570805</v>
          </cell>
          <cell r="W1666">
            <v>5.713693625097763</v>
          </cell>
          <cell r="X1666">
            <v>6.9394252348977377</v>
          </cell>
          <cell r="Y1666">
            <v>80.070276064989017</v>
          </cell>
          <cell r="Z1666">
            <v>13.851109263319849</v>
          </cell>
          <cell r="AA1666">
            <v>28.348014421470424</v>
          </cell>
          <cell r="AB1666">
            <v>95.259470676724703</v>
          </cell>
          <cell r="AC1666">
            <v>3735</v>
          </cell>
          <cell r="AD1666">
            <v>170966.64</v>
          </cell>
          <cell r="AE1666">
            <v>66813524.920000002</v>
          </cell>
          <cell r="AF1666">
            <v>16101720.48</v>
          </cell>
          <cell r="AG1666">
            <v>14657931.664000001</v>
          </cell>
          <cell r="AH1666">
            <v>4233560.2070000004</v>
          </cell>
          <cell r="AI1666">
            <v>3958252.5630000005</v>
          </cell>
          <cell r="AJ1666">
            <v>2723367.4720000015</v>
          </cell>
          <cell r="AK1666">
            <v>9446953.091</v>
          </cell>
          <cell r="AL1666">
            <v>2573258.1280000014</v>
          </cell>
          <cell r="AM1666">
            <v>4155232.5819999999</v>
          </cell>
          <cell r="AN1666">
            <v>30.945916390570805</v>
          </cell>
          <cell r="AO1666">
            <v>28.348014421470424</v>
          </cell>
          <cell r="AP1666">
            <v>24.099492579203975</v>
          </cell>
          <cell r="AQ1666">
            <v>21.938569595827875</v>
          </cell>
          <cell r="AR1666">
            <v>85.735624587346393</v>
          </cell>
          <cell r="AS1666">
            <v>336.99450374061274</v>
          </cell>
          <cell r="AT1666">
            <v>69.054083609429199</v>
          </cell>
          <cell r="AU1666">
            <v>5.713693625097763</v>
          </cell>
        </row>
        <row r="1667">
          <cell r="A1667" t="str">
            <v>32_BN_horsKZ_GE</v>
          </cell>
          <cell r="B1667" t="str">
            <v>32</v>
          </cell>
          <cell r="C1667" t="str">
            <v>GE</v>
          </cell>
          <cell r="D1667" t="str">
            <v>BN_horsKZ</v>
          </cell>
          <cell r="E1667">
            <v>2472</v>
          </cell>
          <cell r="F1667">
            <v>80397.5</v>
          </cell>
          <cell r="G1667">
            <v>88585</v>
          </cell>
          <cell r="H1667">
            <v>49520802.799999997</v>
          </cell>
          <cell r="I1667">
            <v>10218809.466</v>
          </cell>
          <cell r="J1667">
            <v>8271118.3819999993</v>
          </cell>
          <cell r="K1667">
            <v>4876805.5659999996</v>
          </cell>
          <cell r="L1667">
            <v>2940303.2539999993</v>
          </cell>
          <cell r="M1667">
            <v>4697722.5059999991</v>
          </cell>
          <cell r="N1667">
            <v>5196145.6489999983</v>
          </cell>
          <cell r="O1667">
            <v>4434990.4739999976</v>
          </cell>
          <cell r="P1667">
            <v>1670996.3950000005</v>
          </cell>
          <cell r="Q1667">
            <v>20.635387328575376</v>
          </cell>
          <cell r="R1667">
            <v>16.702310775139534</v>
          </cell>
          <cell r="S1667">
            <v>102.87780567803725</v>
          </cell>
          <cell r="T1667">
            <v>450.4092167044995</v>
          </cell>
          <cell r="U1667">
            <v>62.386307755147762</v>
          </cell>
          <cell r="V1667">
            <v>37.613692244852224</v>
          </cell>
          <cell r="W1667">
            <v>6.4138316304467109</v>
          </cell>
          <cell r="X1667">
            <v>11.503395294550673</v>
          </cell>
          <cell r="Y1667">
            <v>58.642590298248777</v>
          </cell>
          <cell r="Z1667">
            <v>16.968506439642233</v>
          </cell>
          <cell r="AA1667">
            <v>20.202786586110317</v>
          </cell>
          <cell r="AB1667">
            <v>281.13301261789962</v>
          </cell>
          <cell r="AC1667">
            <v>2472</v>
          </cell>
          <cell r="AD1667">
            <v>80397.5</v>
          </cell>
          <cell r="AE1667">
            <v>49520802.799999997</v>
          </cell>
          <cell r="AF1667">
            <v>10218809.466</v>
          </cell>
          <cell r="AG1667">
            <v>8271118.3819999993</v>
          </cell>
          <cell r="AH1667">
            <v>2940303.2539999993</v>
          </cell>
          <cell r="AI1667">
            <v>4697722.5059999991</v>
          </cell>
          <cell r="AJ1667">
            <v>5196145.6489999983</v>
          </cell>
          <cell r="AK1667">
            <v>4876805.5659999996</v>
          </cell>
          <cell r="AL1667">
            <v>4434990.4739999976</v>
          </cell>
          <cell r="AM1667">
            <v>1670996.3950000005</v>
          </cell>
          <cell r="AN1667">
            <v>37.613692244852224</v>
          </cell>
          <cell r="AO1667">
            <v>20.202786586110317</v>
          </cell>
          <cell r="AP1667">
            <v>20.635387328575376</v>
          </cell>
          <cell r="AQ1667">
            <v>16.702310775139534</v>
          </cell>
          <cell r="AR1667">
            <v>102.87780567803725</v>
          </cell>
          <cell r="AS1667">
            <v>450.4092167044995</v>
          </cell>
          <cell r="AT1667">
            <v>62.386307755147762</v>
          </cell>
          <cell r="AU1667">
            <v>6.4138316304467109</v>
          </cell>
        </row>
        <row r="1668">
          <cell r="A1668" t="str">
            <v>32_BN_horsKZ_MICRO</v>
          </cell>
          <cell r="B1668" t="str">
            <v>32</v>
          </cell>
          <cell r="C1668" t="str">
            <v>MICRO</v>
          </cell>
          <cell r="D1668" t="str">
            <v>BN_horsKZ</v>
          </cell>
          <cell r="E1668">
            <v>187150</v>
          </cell>
          <cell r="F1668">
            <v>140686.29999999999</v>
          </cell>
          <cell r="G1668">
            <v>189957</v>
          </cell>
          <cell r="H1668">
            <v>30907221.940000001</v>
          </cell>
          <cell r="I1668">
            <v>873719.27099999995</v>
          </cell>
          <cell r="J1668">
            <v>10775454.954000002</v>
          </cell>
          <cell r="K1668">
            <v>7645273.455000001</v>
          </cell>
          <cell r="L1668">
            <v>3393208.4600000004</v>
          </cell>
          <cell r="M1668">
            <v>3290605.6740000006</v>
          </cell>
          <cell r="N1668">
            <v>2578026.1209999998</v>
          </cell>
          <cell r="O1668">
            <v>2578731.1159999999</v>
          </cell>
          <cell r="P1668">
            <v>2250784.6529999999</v>
          </cell>
          <cell r="Q1668">
            <v>2.8269097516953989</v>
          </cell>
          <cell r="R1668">
            <v>34.863874129219134</v>
          </cell>
          <cell r="S1668">
            <v>76.592070116279999</v>
          </cell>
          <cell r="T1668">
            <v>123.00959438836624</v>
          </cell>
          <cell r="U1668">
            <v>69.260189162524</v>
          </cell>
          <cell r="V1668">
            <v>30.739810837476021</v>
          </cell>
          <cell r="W1668">
            <v>15.690969479760716</v>
          </cell>
          <cell r="X1668">
            <v>15.806935292362123</v>
          </cell>
          <cell r="Y1668">
            <v>70.92718337283317</v>
          </cell>
          <cell r="Z1668">
            <v>4.7180103989249158</v>
          </cell>
          <cell r="AA1668">
            <v>20.888070736767144</v>
          </cell>
          <cell r="AB1668">
            <v>146.19815670122222</v>
          </cell>
          <cell r="AC1668">
            <v>187150</v>
          </cell>
          <cell r="AD1668">
            <v>140686.29999999999</v>
          </cell>
          <cell r="AE1668">
            <v>30907221.940000001</v>
          </cell>
          <cell r="AF1668">
            <v>873719.27099999995</v>
          </cell>
          <cell r="AG1668">
            <v>10775454.954000002</v>
          </cell>
          <cell r="AH1668">
            <v>3393208.4600000004</v>
          </cell>
          <cell r="AI1668">
            <v>3290605.6740000006</v>
          </cell>
          <cell r="AJ1668">
            <v>2578026.1209999998</v>
          </cell>
          <cell r="AK1668">
            <v>7645273.455000001</v>
          </cell>
          <cell r="AL1668">
            <v>2578731.1159999999</v>
          </cell>
          <cell r="AM1668">
            <v>2250784.6529999999</v>
          </cell>
          <cell r="AN1668">
            <v>30.739810837476021</v>
          </cell>
          <cell r="AO1668">
            <v>20.888070736767144</v>
          </cell>
          <cell r="AP1668">
            <v>2.8269097516953989</v>
          </cell>
          <cell r="AQ1668">
            <v>34.863874129219134</v>
          </cell>
          <cell r="AR1668">
            <v>76.592070116279999</v>
          </cell>
          <cell r="AS1668">
            <v>123.00959438836624</v>
          </cell>
          <cell r="AT1668">
            <v>69.260189162524</v>
          </cell>
          <cell r="AU1668">
            <v>15.690969479760716</v>
          </cell>
        </row>
        <row r="1669">
          <cell r="A1669" t="str">
            <v>32_BN_horsKZ_PME</v>
          </cell>
          <cell r="B1669" t="str">
            <v>32</v>
          </cell>
          <cell r="C1669" t="str">
            <v>PME</v>
          </cell>
          <cell r="D1669" t="str">
            <v>BN_horsKZ</v>
          </cell>
          <cell r="E1669">
            <v>16693</v>
          </cell>
          <cell r="F1669">
            <v>260211.9</v>
          </cell>
          <cell r="G1669">
            <v>307611</v>
          </cell>
          <cell r="H1669">
            <v>63013850.57</v>
          </cell>
          <cell r="I1669">
            <v>5612884.0180000002</v>
          </cell>
          <cell r="J1669">
            <v>16940766.886999998</v>
          </cell>
          <cell r="K1669">
            <v>12551127.627</v>
          </cell>
          <cell r="L1669">
            <v>4134047.946</v>
          </cell>
          <cell r="M1669">
            <v>3606349.8510000003</v>
          </cell>
          <cell r="N1669">
            <v>3599212.733</v>
          </cell>
          <cell r="O1669">
            <v>3063344.5129999998</v>
          </cell>
          <cell r="P1669">
            <v>2137340.6039999998</v>
          </cell>
          <cell r="Q1669">
            <v>8.9073814204780799</v>
          </cell>
          <cell r="R1669">
            <v>26.884195670888356</v>
          </cell>
          <cell r="S1669">
            <v>65.103736174248752</v>
          </cell>
          <cell r="T1669">
            <v>88.775126979204259</v>
          </cell>
          <cell r="U1669">
            <v>75.22322778137422</v>
          </cell>
          <cell r="V1669">
            <v>24.776772218625787</v>
          </cell>
          <cell r="W1669">
            <v>12.50249159269746</v>
          </cell>
          <cell r="X1669">
            <v>14.963986583033909</v>
          </cell>
          <cell r="Y1669">
            <v>73.337791341128721</v>
          </cell>
          <cell r="Z1669">
            <v>6.582704786075551</v>
          </cell>
          <cell r="AA1669">
            <v>12.616551648793136</v>
          </cell>
          <cell r="AB1669">
            <v>168.73070414003141</v>
          </cell>
          <cell r="AC1669">
            <v>16693</v>
          </cell>
          <cell r="AD1669">
            <v>260211.9</v>
          </cell>
          <cell r="AE1669">
            <v>63013850.57</v>
          </cell>
          <cell r="AF1669">
            <v>5612884.0180000002</v>
          </cell>
          <cell r="AG1669">
            <v>16940766.886999998</v>
          </cell>
          <cell r="AH1669">
            <v>4134047.946</v>
          </cell>
          <cell r="AI1669">
            <v>3606349.8510000003</v>
          </cell>
          <cell r="AJ1669">
            <v>3599212.733</v>
          </cell>
          <cell r="AK1669">
            <v>12551127.627</v>
          </cell>
          <cell r="AL1669">
            <v>3063344.5129999998</v>
          </cell>
          <cell r="AM1669">
            <v>2137340.6039999998</v>
          </cell>
          <cell r="AN1669">
            <v>24.776772218625787</v>
          </cell>
          <cell r="AO1669">
            <v>12.616551648793136</v>
          </cell>
          <cell r="AP1669">
            <v>8.9073814204780799</v>
          </cell>
          <cell r="AQ1669">
            <v>26.884195670888356</v>
          </cell>
          <cell r="AR1669">
            <v>65.103736174248752</v>
          </cell>
          <cell r="AS1669">
            <v>88.775126979204259</v>
          </cell>
          <cell r="AT1669">
            <v>75.22322778137422</v>
          </cell>
          <cell r="AU1669">
            <v>12.50249159269746</v>
          </cell>
        </row>
        <row r="1670">
          <cell r="A1670" t="str">
            <v>44_BN_horsKZ_ETI</v>
          </cell>
          <cell r="B1670" t="str">
            <v>44</v>
          </cell>
          <cell r="C1670" t="str">
            <v>ETI</v>
          </cell>
          <cell r="D1670" t="str">
            <v>BN_horsKZ</v>
          </cell>
          <cell r="E1670">
            <v>3182</v>
          </cell>
          <cell r="F1670">
            <v>171641.44</v>
          </cell>
          <cell r="G1670">
            <v>196579</v>
          </cell>
          <cell r="H1670">
            <v>67232810.040000007</v>
          </cell>
          <cell r="I1670">
            <v>18476627.931000002</v>
          </cell>
          <cell r="J1670">
            <v>15116885.625</v>
          </cell>
          <cell r="K1670">
            <v>9834572.2699999996</v>
          </cell>
          <cell r="L1670">
            <v>4717567.0880000005</v>
          </cell>
          <cell r="M1670">
            <v>4185525.5810000007</v>
          </cell>
          <cell r="N1670">
            <v>3481696.4620000008</v>
          </cell>
          <cell r="O1670">
            <v>2637378.4710000008</v>
          </cell>
          <cell r="P1670">
            <v>2926850.2369999997</v>
          </cell>
          <cell r="Q1670">
            <v>27.48156431362511</v>
          </cell>
          <cell r="R1670">
            <v>22.484387631583811</v>
          </cell>
          <cell r="S1670">
            <v>88.072470290391408</v>
          </cell>
          <cell r="T1670">
            <v>303.92006969295988</v>
          </cell>
          <cell r="U1670">
            <v>67.581625134681445</v>
          </cell>
          <cell r="V1670">
            <v>32.418374865318548</v>
          </cell>
          <cell r="W1670">
            <v>6.8129008995226075</v>
          </cell>
          <cell r="X1670">
            <v>8.4271207728866262</v>
          </cell>
          <cell r="Y1670">
            <v>67.746522411527394</v>
          </cell>
          <cell r="Z1670">
            <v>7.830177952097837</v>
          </cell>
          <cell r="AA1670">
            <v>19.361463132059647</v>
          </cell>
          <cell r="AB1670">
            <v>143.00443282298357</v>
          </cell>
          <cell r="AC1670">
            <v>3182</v>
          </cell>
          <cell r="AD1670">
            <v>171641.44</v>
          </cell>
          <cell r="AE1670">
            <v>67232810.040000007</v>
          </cell>
          <cell r="AF1670">
            <v>18476627.931000002</v>
          </cell>
          <cell r="AG1670">
            <v>15116885.625</v>
          </cell>
          <cell r="AH1670">
            <v>4717567.0880000005</v>
          </cell>
          <cell r="AI1670">
            <v>4185525.5810000007</v>
          </cell>
          <cell r="AJ1670">
            <v>3481696.4620000008</v>
          </cell>
          <cell r="AK1670">
            <v>9834572.2699999996</v>
          </cell>
          <cell r="AL1670">
            <v>2637378.4710000008</v>
          </cell>
          <cell r="AM1670">
            <v>2926850.2369999997</v>
          </cell>
          <cell r="AN1670">
            <v>32.418374865318548</v>
          </cell>
          <cell r="AO1670">
            <v>19.361463132059647</v>
          </cell>
          <cell r="AP1670">
            <v>27.48156431362511</v>
          </cell>
          <cell r="AQ1670">
            <v>22.484387631583811</v>
          </cell>
          <cell r="AR1670">
            <v>88.072470290391408</v>
          </cell>
          <cell r="AS1670">
            <v>303.92006969295988</v>
          </cell>
          <cell r="AT1670">
            <v>67.581625134681445</v>
          </cell>
          <cell r="AU1670">
            <v>6.8129008995226075</v>
          </cell>
        </row>
        <row r="1671">
          <cell r="A1671" t="str">
            <v>44_BN_horsKZ_GE</v>
          </cell>
          <cell r="B1671" t="str">
            <v>44</v>
          </cell>
          <cell r="C1671" t="str">
            <v>GE</v>
          </cell>
          <cell r="D1671" t="str">
            <v>BN_horsKZ</v>
          </cell>
          <cell r="E1671">
            <v>862</v>
          </cell>
          <cell r="F1671">
            <v>62550.5</v>
          </cell>
          <cell r="G1671">
            <v>72220</v>
          </cell>
          <cell r="H1671">
            <v>40042628.141999997</v>
          </cell>
          <cell r="I1671">
            <v>11937145.106000001</v>
          </cell>
          <cell r="J1671">
            <v>6647414.6489999983</v>
          </cell>
          <cell r="K1671">
            <v>3858387.6340000001</v>
          </cell>
          <cell r="L1671">
            <v>2554192.3829999985</v>
          </cell>
          <cell r="M1671">
            <v>2617009.6369999987</v>
          </cell>
          <cell r="N1671">
            <v>2258700.37</v>
          </cell>
          <cell r="O1671">
            <v>1679546.6050000002</v>
          </cell>
          <cell r="P1671">
            <v>1781423.0699999998</v>
          </cell>
          <cell r="Q1671">
            <v>29.811092977384625</v>
          </cell>
          <cell r="R1671">
            <v>16.600845043004668</v>
          </cell>
          <cell r="S1671">
            <v>106.2727659890808</v>
          </cell>
          <cell r="T1671">
            <v>421.44507882430997</v>
          </cell>
          <cell r="U1671">
            <v>60.169036858351319</v>
          </cell>
          <cell r="V1671">
            <v>39.830963141648688</v>
          </cell>
          <cell r="W1671">
            <v>7.1137271676282987</v>
          </cell>
          <cell r="X1671">
            <v>12.652590176841894</v>
          </cell>
          <cell r="Y1671">
            <v>91.497924098458412</v>
          </cell>
          <cell r="Z1671">
            <v>10.668032322606773</v>
          </cell>
          <cell r="AA1671">
            <v>26.798735509420759</v>
          </cell>
          <cell r="AB1671">
            <v>146.90556561614525</v>
          </cell>
          <cell r="AC1671">
            <v>862</v>
          </cell>
          <cell r="AD1671">
            <v>62550.5</v>
          </cell>
          <cell r="AE1671">
            <v>40042628.141999997</v>
          </cell>
          <cell r="AF1671">
            <v>11937145.106000001</v>
          </cell>
          <cell r="AG1671">
            <v>6647414.6489999983</v>
          </cell>
          <cell r="AH1671">
            <v>2554192.3829999985</v>
          </cell>
          <cell r="AI1671">
            <v>2617009.6369999987</v>
          </cell>
          <cell r="AJ1671">
            <v>2258700.37</v>
          </cell>
          <cell r="AK1671">
            <v>3858387.6340000001</v>
          </cell>
          <cell r="AL1671">
            <v>1679546.6050000002</v>
          </cell>
          <cell r="AM1671">
            <v>1781423.0699999998</v>
          </cell>
          <cell r="AN1671">
            <v>39.830963141648688</v>
          </cell>
          <cell r="AO1671">
            <v>26.798735509420759</v>
          </cell>
          <cell r="AP1671">
            <v>29.811092977384625</v>
          </cell>
          <cell r="AQ1671">
            <v>16.600845043004668</v>
          </cell>
          <cell r="AR1671">
            <v>106.2727659890808</v>
          </cell>
          <cell r="AS1671">
            <v>421.44507882430997</v>
          </cell>
          <cell r="AT1671">
            <v>60.169036858351319</v>
          </cell>
          <cell r="AU1671">
            <v>7.1137271676282987</v>
          </cell>
        </row>
        <row r="1672">
          <cell r="A1672" t="str">
            <v>44_BN_horsKZ_MICRO</v>
          </cell>
          <cell r="B1672" t="str">
            <v>44</v>
          </cell>
          <cell r="C1672" t="str">
            <v>MICRO</v>
          </cell>
          <cell r="D1672" t="str">
            <v>BN_horsKZ</v>
          </cell>
          <cell r="E1672">
            <v>204333</v>
          </cell>
          <cell r="F1672">
            <v>154548.07999999999</v>
          </cell>
          <cell r="G1672">
            <v>208886</v>
          </cell>
          <cell r="H1672">
            <v>34495311.380000003</v>
          </cell>
          <cell r="I1672">
            <v>1160726.081</v>
          </cell>
          <cell r="J1672">
            <v>11829515.604000002</v>
          </cell>
          <cell r="K1672">
            <v>8451853.4510000013</v>
          </cell>
          <cell r="L1672">
            <v>3717123.5100000002</v>
          </cell>
          <cell r="M1672">
            <v>3565581.5440000012</v>
          </cell>
          <cell r="N1672">
            <v>2688271.0759999999</v>
          </cell>
          <cell r="O1672">
            <v>2740500.5179999997</v>
          </cell>
          <cell r="P1672">
            <v>3168754.3129999996</v>
          </cell>
          <cell r="Q1672">
            <v>3.3648807173051818</v>
          </cell>
          <cell r="R1672">
            <v>34.293111529524047</v>
          </cell>
          <cell r="S1672">
            <v>76.542624172361144</v>
          </cell>
          <cell r="T1672">
            <v>144.96508328023228</v>
          </cell>
          <cell r="U1672">
            <v>69.454100193361384</v>
          </cell>
          <cell r="V1672">
            <v>30.545899806638648</v>
          </cell>
          <cell r="W1672">
            <v>13.80788021387502</v>
          </cell>
          <cell r="X1672">
            <v>16.768476046410171</v>
          </cell>
          <cell r="Y1672">
            <v>81.824150518449557</v>
          </cell>
          <cell r="Z1672">
            <v>6.0181913890722445</v>
          </cell>
          <cell r="AA1672">
            <v>26.786847569046067</v>
          </cell>
          <cell r="AB1672">
            <v>112.52313028409917</v>
          </cell>
          <cell r="AC1672">
            <v>204333</v>
          </cell>
          <cell r="AD1672">
            <v>154548.07999999999</v>
          </cell>
          <cell r="AE1672">
            <v>34495311.380000003</v>
          </cell>
          <cell r="AF1672">
            <v>1160726.081</v>
          </cell>
          <cell r="AG1672">
            <v>11829515.604000002</v>
          </cell>
          <cell r="AH1672">
            <v>3717123.5100000002</v>
          </cell>
          <cell r="AI1672">
            <v>3565581.5440000012</v>
          </cell>
          <cell r="AJ1672">
            <v>2688271.0759999999</v>
          </cell>
          <cell r="AK1672">
            <v>8451853.4510000013</v>
          </cell>
          <cell r="AL1672">
            <v>2740500.5179999997</v>
          </cell>
          <cell r="AM1672">
            <v>3168754.3129999996</v>
          </cell>
          <cell r="AN1672">
            <v>30.545899806638648</v>
          </cell>
          <cell r="AO1672">
            <v>26.786847569046067</v>
          </cell>
          <cell r="AP1672">
            <v>3.3648807173051818</v>
          </cell>
          <cell r="AQ1672">
            <v>34.293111529524047</v>
          </cell>
          <cell r="AR1672">
            <v>76.542624172361144</v>
          </cell>
          <cell r="AS1672">
            <v>144.96508328023228</v>
          </cell>
          <cell r="AT1672">
            <v>69.454100193361384</v>
          </cell>
          <cell r="AU1672">
            <v>13.80788021387502</v>
          </cell>
        </row>
        <row r="1673">
          <cell r="A1673" t="str">
            <v>44_BN_horsKZ_PME</v>
          </cell>
          <cell r="B1673" t="str">
            <v>44</v>
          </cell>
          <cell r="C1673" t="str">
            <v>PME</v>
          </cell>
          <cell r="D1673" t="str">
            <v>BN_horsKZ</v>
          </cell>
          <cell r="E1673">
            <v>17349</v>
          </cell>
          <cell r="F1673">
            <v>268957.65000000002</v>
          </cell>
          <cell r="G1673">
            <v>316001</v>
          </cell>
          <cell r="H1673">
            <v>66906443.590000004</v>
          </cell>
          <cell r="I1673">
            <v>7330551.3700000001</v>
          </cell>
          <cell r="J1673">
            <v>18831638.816</v>
          </cell>
          <cell r="K1673">
            <v>13599251.481000001</v>
          </cell>
          <cell r="L1673">
            <v>4978756.5630000001</v>
          </cell>
          <cell r="M1673">
            <v>4220476.2290000003</v>
          </cell>
          <cell r="N1673">
            <v>3724534.8140000002</v>
          </cell>
          <cell r="O1673">
            <v>3166870.0020000003</v>
          </cell>
          <cell r="P1673">
            <v>3119298.3939999999</v>
          </cell>
          <cell r="Q1673">
            <v>10.956420602657232</v>
          </cell>
          <cell r="R1673">
            <v>28.146225991923181</v>
          </cell>
          <cell r="S1673">
            <v>70.017115393445764</v>
          </cell>
          <cell r="T1673">
            <v>130.00708453170972</v>
          </cell>
          <cell r="U1673">
            <v>73.200805214378448</v>
          </cell>
          <cell r="V1673">
            <v>26.799194785621548</v>
          </cell>
          <cell r="W1673">
            <v>10.132682974206551</v>
          </cell>
          <cell r="X1673">
            <v>12.59345656645276</v>
          </cell>
          <cell r="Y1673">
            <v>83.682047314567868</v>
          </cell>
          <cell r="Z1673">
            <v>9.0812737332865652</v>
          </cell>
          <cell r="AA1673">
            <v>16.564136687613924</v>
          </cell>
          <cell r="AB1673">
            <v>135.30209989265941</v>
          </cell>
          <cell r="AC1673">
            <v>17349</v>
          </cell>
          <cell r="AD1673">
            <v>268957.65000000002</v>
          </cell>
          <cell r="AE1673">
            <v>66906443.590000004</v>
          </cell>
          <cell r="AF1673">
            <v>7330551.3700000001</v>
          </cell>
          <cell r="AG1673">
            <v>18831638.816</v>
          </cell>
          <cell r="AH1673">
            <v>4978756.5630000001</v>
          </cell>
          <cell r="AI1673">
            <v>4220476.2290000003</v>
          </cell>
          <cell r="AJ1673">
            <v>3724534.8140000002</v>
          </cell>
          <cell r="AK1673">
            <v>13599251.481000001</v>
          </cell>
          <cell r="AL1673">
            <v>3166870.0020000003</v>
          </cell>
          <cell r="AM1673">
            <v>3119298.3939999999</v>
          </cell>
          <cell r="AN1673">
            <v>26.799194785621548</v>
          </cell>
          <cell r="AO1673">
            <v>16.564136687613924</v>
          </cell>
          <cell r="AP1673">
            <v>10.956420602657232</v>
          </cell>
          <cell r="AQ1673">
            <v>28.146225991923181</v>
          </cell>
          <cell r="AR1673">
            <v>70.017115393445764</v>
          </cell>
          <cell r="AS1673">
            <v>130.00708453170972</v>
          </cell>
          <cell r="AT1673">
            <v>73.200805214378448</v>
          </cell>
          <cell r="AU1673">
            <v>10.132682974206551</v>
          </cell>
        </row>
        <row r="1674">
          <cell r="A1674" t="str">
            <v>52_BN_horsKZ_ETI</v>
          </cell>
          <cell r="B1674" t="str">
            <v>52</v>
          </cell>
          <cell r="C1674" t="str">
            <v>ETI</v>
          </cell>
          <cell r="D1674" t="str">
            <v>BN_horsKZ</v>
          </cell>
          <cell r="E1674">
            <v>3299</v>
          </cell>
          <cell r="F1674">
            <v>149424.44</v>
          </cell>
          <cell r="G1674">
            <v>169677</v>
          </cell>
          <cell r="H1674">
            <v>51667007.090000004</v>
          </cell>
          <cell r="I1674">
            <v>7657275.0810000002</v>
          </cell>
          <cell r="J1674">
            <v>11969005.008000001</v>
          </cell>
          <cell r="K1674">
            <v>7939099.2460000003</v>
          </cell>
          <cell r="L1674">
            <v>3546367.0500000003</v>
          </cell>
          <cell r="M1674">
            <v>3377029.2560000005</v>
          </cell>
          <cell r="N1674">
            <v>3174562.2510000002</v>
          </cell>
          <cell r="O1674">
            <v>2496657.3920000005</v>
          </cell>
          <cell r="P1674">
            <v>2194252.2420000001</v>
          </cell>
          <cell r="Q1674">
            <v>14.820434765384432</v>
          </cell>
          <cell r="R1674">
            <v>23.165663509695662</v>
          </cell>
          <cell r="S1674">
            <v>80.100718516997631</v>
          </cell>
          <cell r="T1674">
            <v>199.76729347622117</v>
          </cell>
          <cell r="U1674">
            <v>69.123003292995776</v>
          </cell>
          <cell r="V1674">
            <v>30.876996707004228</v>
          </cell>
          <cell r="W1674">
            <v>8.680598501138217</v>
          </cell>
          <cell r="X1674">
            <v>10.862404876954217</v>
          </cell>
          <cell r="Y1674">
            <v>71.230206072598918</v>
          </cell>
          <cell r="Z1674">
            <v>10.237278682137541</v>
          </cell>
          <cell r="AA1674">
            <v>18.332787399899797</v>
          </cell>
          <cell r="AB1674">
            <v>153.90342055305055</v>
          </cell>
          <cell r="AC1674">
            <v>3299</v>
          </cell>
          <cell r="AD1674">
            <v>149424.44</v>
          </cell>
          <cell r="AE1674">
            <v>51667007.090000004</v>
          </cell>
          <cell r="AF1674">
            <v>7657275.0810000002</v>
          </cell>
          <cell r="AG1674">
            <v>11969005.008000001</v>
          </cell>
          <cell r="AH1674">
            <v>3546367.0500000003</v>
          </cell>
          <cell r="AI1674">
            <v>3377029.2560000005</v>
          </cell>
          <cell r="AJ1674">
            <v>3174562.2510000002</v>
          </cell>
          <cell r="AK1674">
            <v>7939099.2460000003</v>
          </cell>
          <cell r="AL1674">
            <v>2496657.3920000005</v>
          </cell>
          <cell r="AM1674">
            <v>2194252.2420000001</v>
          </cell>
          <cell r="AN1674">
            <v>30.876996707004228</v>
          </cell>
          <cell r="AO1674">
            <v>18.332787399899797</v>
          </cell>
          <cell r="AP1674">
            <v>14.820434765384432</v>
          </cell>
          <cell r="AQ1674">
            <v>23.165663509695662</v>
          </cell>
          <cell r="AR1674">
            <v>80.100718516997631</v>
          </cell>
          <cell r="AS1674">
            <v>199.76729347622117</v>
          </cell>
          <cell r="AT1674">
            <v>69.123003292995776</v>
          </cell>
          <cell r="AU1674">
            <v>8.680598501138217</v>
          </cell>
        </row>
        <row r="1675">
          <cell r="A1675" t="str">
            <v>52_BN_horsKZ_GE</v>
          </cell>
          <cell r="B1675" t="str">
            <v>52</v>
          </cell>
          <cell r="C1675" t="str">
            <v>GE</v>
          </cell>
          <cell r="D1675" t="str">
            <v>BN_horsKZ</v>
          </cell>
          <cell r="E1675">
            <v>752</v>
          </cell>
          <cell r="F1675">
            <v>46254.69</v>
          </cell>
          <cell r="G1675">
            <v>50809</v>
          </cell>
          <cell r="H1675">
            <v>26375509.289999999</v>
          </cell>
          <cell r="I1675">
            <v>3776004.835</v>
          </cell>
          <cell r="J1675">
            <v>3975708.3990000011</v>
          </cell>
          <cell r="K1675">
            <v>2573393.6979999999</v>
          </cell>
          <cell r="L1675">
            <v>1217598.303000001</v>
          </cell>
          <cell r="M1675">
            <v>1045632.6940000009</v>
          </cell>
          <cell r="N1675">
            <v>774344.71200000099</v>
          </cell>
          <cell r="O1675">
            <v>599127.96900000097</v>
          </cell>
          <cell r="P1675">
            <v>1018754.485</v>
          </cell>
          <cell r="Q1675">
            <v>14.316329567261221</v>
          </cell>
          <cell r="R1675">
            <v>15.073484857815997</v>
          </cell>
          <cell r="S1675">
            <v>85.952546628244633</v>
          </cell>
          <cell r="T1675">
            <v>352.47119749370279</v>
          </cell>
          <cell r="U1675">
            <v>67.881802370492508</v>
          </cell>
          <cell r="V1675">
            <v>32.118197629507492</v>
          </cell>
          <cell r="W1675">
            <v>4.3666463674504854</v>
          </cell>
          <cell r="X1675">
            <v>5.0456375148427863</v>
          </cell>
          <cell r="Y1675">
            <v>161.44048401943471</v>
          </cell>
          <cell r="Z1675">
            <v>20.325794343686745</v>
          </cell>
          <cell r="AA1675">
            <v>25.624477017888044</v>
          </cell>
          <cell r="AB1675">
            <v>102.63834018850979</v>
          </cell>
          <cell r="AC1675">
            <v>752</v>
          </cell>
          <cell r="AD1675">
            <v>46254.69</v>
          </cell>
          <cell r="AE1675">
            <v>26375509.289999999</v>
          </cell>
          <cell r="AF1675">
            <v>3776004.835</v>
          </cell>
          <cell r="AG1675">
            <v>3975708.3990000011</v>
          </cell>
          <cell r="AH1675">
            <v>1217598.303000001</v>
          </cell>
          <cell r="AI1675">
            <v>1045632.6940000009</v>
          </cell>
          <cell r="AJ1675">
            <v>774344.71200000099</v>
          </cell>
          <cell r="AK1675">
            <v>2573393.6979999999</v>
          </cell>
          <cell r="AL1675">
            <v>599127.96900000097</v>
          </cell>
          <cell r="AM1675">
            <v>1018754.485</v>
          </cell>
          <cell r="AN1675">
            <v>32.118197629507492</v>
          </cell>
          <cell r="AO1675">
            <v>25.624477017888044</v>
          </cell>
          <cell r="AP1675">
            <v>14.316329567261221</v>
          </cell>
          <cell r="AQ1675">
            <v>15.073484857815997</v>
          </cell>
          <cell r="AR1675">
            <v>85.952546628244633</v>
          </cell>
          <cell r="AS1675">
            <v>352.47119749370279</v>
          </cell>
          <cell r="AT1675">
            <v>67.881802370492508</v>
          </cell>
          <cell r="AU1675">
            <v>4.3666463674504854</v>
          </cell>
        </row>
        <row r="1676">
          <cell r="A1676" t="str">
            <v>52_BN_horsKZ_MICRO</v>
          </cell>
          <cell r="B1676" t="str">
            <v>52</v>
          </cell>
          <cell r="C1676" t="str">
            <v>MICRO</v>
          </cell>
          <cell r="D1676" t="str">
            <v>BN_horsKZ</v>
          </cell>
          <cell r="E1676">
            <v>150069</v>
          </cell>
          <cell r="F1676">
            <v>107722.77</v>
          </cell>
          <cell r="G1676">
            <v>138597</v>
          </cell>
          <cell r="H1676">
            <v>25006821.240000002</v>
          </cell>
          <cell r="I1676">
            <v>380725.83600000001</v>
          </cell>
          <cell r="J1676">
            <v>9047130.9399999995</v>
          </cell>
          <cell r="K1676">
            <v>6354116.1380000012</v>
          </cell>
          <cell r="L1676">
            <v>2941488.46</v>
          </cell>
          <cell r="M1676">
            <v>2966816.4990000003</v>
          </cell>
          <cell r="N1676">
            <v>2250021.9160000002</v>
          </cell>
          <cell r="O1676">
            <v>2444012.3790000002</v>
          </cell>
          <cell r="P1676">
            <v>1993346.061</v>
          </cell>
          <cell r="Q1676">
            <v>1.5224879337762642</v>
          </cell>
          <cell r="R1676">
            <v>36.178652429156159</v>
          </cell>
          <cell r="S1676">
            <v>83.985316567704288</v>
          </cell>
          <cell r="T1676">
            <v>134.89319432651058</v>
          </cell>
          <cell r="U1676">
            <v>68.356136182547218</v>
          </cell>
          <cell r="V1676">
            <v>31.64386381745279</v>
          </cell>
          <cell r="W1676">
            <v>16.471437795568313</v>
          </cell>
          <cell r="X1676">
            <v>17.89763952868158</v>
          </cell>
          <cell r="Y1676">
            <v>77.199567653663976</v>
          </cell>
          <cell r="Z1676">
            <v>7.3017328444660983</v>
          </cell>
          <cell r="AA1676">
            <v>22.032908269149026</v>
          </cell>
          <cell r="AB1676">
            <v>148.83599777509983</v>
          </cell>
          <cell r="AC1676">
            <v>150069</v>
          </cell>
          <cell r="AD1676">
            <v>107722.77</v>
          </cell>
          <cell r="AE1676">
            <v>25006821.240000002</v>
          </cell>
          <cell r="AF1676">
            <v>380725.83600000001</v>
          </cell>
          <cell r="AG1676">
            <v>9047130.9399999995</v>
          </cell>
          <cell r="AH1676">
            <v>2941488.46</v>
          </cell>
          <cell r="AI1676">
            <v>2966816.4990000003</v>
          </cell>
          <cell r="AJ1676">
            <v>2250021.9160000002</v>
          </cell>
          <cell r="AK1676">
            <v>6354116.1380000012</v>
          </cell>
          <cell r="AL1676">
            <v>2444012.3790000002</v>
          </cell>
          <cell r="AM1676">
            <v>1993346.061</v>
          </cell>
          <cell r="AN1676">
            <v>31.64386381745279</v>
          </cell>
          <cell r="AO1676">
            <v>22.032908269149026</v>
          </cell>
          <cell r="AP1676">
            <v>1.5224879337762642</v>
          </cell>
          <cell r="AQ1676">
            <v>36.178652429156159</v>
          </cell>
          <cell r="AR1676">
            <v>83.985316567704288</v>
          </cell>
          <cell r="AS1676">
            <v>134.89319432651058</v>
          </cell>
          <cell r="AT1676">
            <v>68.356136182547218</v>
          </cell>
          <cell r="AU1676">
            <v>16.471437795568313</v>
          </cell>
        </row>
        <row r="1677">
          <cell r="A1677" t="str">
            <v>52_BN_horsKZ_PME</v>
          </cell>
          <cell r="B1677" t="str">
            <v>52</v>
          </cell>
          <cell r="C1677" t="str">
            <v>PME</v>
          </cell>
          <cell r="D1677" t="str">
            <v>BN_horsKZ</v>
          </cell>
          <cell r="E1677">
            <v>14562</v>
          </cell>
          <cell r="F1677">
            <v>225369.63</v>
          </cell>
          <cell r="G1677">
            <v>261464</v>
          </cell>
          <cell r="H1677">
            <v>50808077.890000001</v>
          </cell>
          <cell r="I1677">
            <v>2707578.3969999999</v>
          </cell>
          <cell r="J1677">
            <v>14447890.706</v>
          </cell>
          <cell r="K1677">
            <v>10745555.834000001</v>
          </cell>
          <cell r="L1677">
            <v>3540409.875</v>
          </cell>
          <cell r="M1677">
            <v>3180643.0860000001</v>
          </cell>
          <cell r="N1677">
            <v>3052890.0159999998</v>
          </cell>
          <cell r="O1677">
            <v>2475593.1919999998</v>
          </cell>
          <cell r="P1677">
            <v>1950723.703</v>
          </cell>
          <cell r="Q1677">
            <v>5.3290313458854595</v>
          </cell>
          <cell r="R1677">
            <v>28.436207992909768</v>
          </cell>
          <cell r="S1677">
            <v>64.107531729097659</v>
          </cell>
          <cell r="T1677">
            <v>86.443111252390125</v>
          </cell>
          <cell r="U1677">
            <v>75.217567036650649</v>
          </cell>
          <cell r="V1677">
            <v>24.782432963349343</v>
          </cell>
          <cell r="W1677">
            <v>12.942966772332486</v>
          </cell>
          <cell r="X1677">
            <v>13.942127705798827</v>
          </cell>
          <cell r="Y1677">
            <v>71.802474635528696</v>
          </cell>
          <cell r="Z1677">
            <v>6.1870444590825802</v>
          </cell>
          <cell r="AA1677">
            <v>13.501788895661376</v>
          </cell>
          <cell r="AB1677">
            <v>163.04938936808523</v>
          </cell>
          <cell r="AC1677">
            <v>14562</v>
          </cell>
          <cell r="AD1677">
            <v>225369.63</v>
          </cell>
          <cell r="AE1677">
            <v>50808077.890000001</v>
          </cell>
          <cell r="AF1677">
            <v>2707578.3969999999</v>
          </cell>
          <cell r="AG1677">
            <v>14447890.706</v>
          </cell>
          <cell r="AH1677">
            <v>3540409.875</v>
          </cell>
          <cell r="AI1677">
            <v>3180643.0860000001</v>
          </cell>
          <cell r="AJ1677">
            <v>3052890.0159999998</v>
          </cell>
          <cell r="AK1677">
            <v>10745555.834000001</v>
          </cell>
          <cell r="AL1677">
            <v>2475593.1919999998</v>
          </cell>
          <cell r="AM1677">
            <v>1950723.703</v>
          </cell>
          <cell r="AN1677">
            <v>24.782432963349343</v>
          </cell>
          <cell r="AO1677">
            <v>13.501788895661376</v>
          </cell>
          <cell r="AP1677">
            <v>5.3290313458854595</v>
          </cell>
          <cell r="AQ1677">
            <v>28.436207992909768</v>
          </cell>
          <cell r="AR1677">
            <v>64.107531729097659</v>
          </cell>
          <cell r="AS1677">
            <v>86.443111252390125</v>
          </cell>
          <cell r="AT1677">
            <v>75.217567036650649</v>
          </cell>
          <cell r="AU1677">
            <v>12.942966772332486</v>
          </cell>
        </row>
        <row r="1678">
          <cell r="A1678" t="str">
            <v>53_BN_horsKZ_ETI</v>
          </cell>
          <cell r="B1678" t="str">
            <v>53</v>
          </cell>
          <cell r="C1678" t="str">
            <v>ETI</v>
          </cell>
          <cell r="D1678" t="str">
            <v>BN_horsKZ</v>
          </cell>
          <cell r="E1678">
            <v>2831</v>
          </cell>
          <cell r="F1678">
            <v>113883.12</v>
          </cell>
          <cell r="G1678">
            <v>129148</v>
          </cell>
          <cell r="H1678">
            <v>43236402.880000003</v>
          </cell>
          <cell r="I1678">
            <v>5568998.0880000005</v>
          </cell>
          <cell r="J1678">
            <v>8518194.9240000006</v>
          </cell>
          <cell r="K1678">
            <v>5818236.9040000001</v>
          </cell>
          <cell r="L1678">
            <v>2409871.2000000002</v>
          </cell>
          <cell r="M1678">
            <v>2532203.2060000002</v>
          </cell>
          <cell r="N1678">
            <v>2363468.92</v>
          </cell>
          <cell r="O1678">
            <v>1867662.0339999998</v>
          </cell>
          <cell r="P1678">
            <v>1686127.8659999999</v>
          </cell>
          <cell r="Q1678">
            <v>12.880345535349957</v>
          </cell>
          <cell r="R1678">
            <v>19.701442202862552</v>
          </cell>
          <cell r="S1678">
            <v>74.797695426679567</v>
          </cell>
          <cell r="T1678">
            <v>189.45237766580334</v>
          </cell>
          <cell r="U1678">
            <v>70.71172170394226</v>
          </cell>
          <cell r="V1678">
            <v>29.28827829605774</v>
          </cell>
          <cell r="W1678">
            <v>8.056667979292726</v>
          </cell>
          <cell r="X1678">
            <v>10.748501268025613</v>
          </cell>
          <cell r="Y1678">
            <v>82.346094683751886</v>
          </cell>
          <cell r="Z1678">
            <v>10.890766817745279</v>
          </cell>
          <cell r="AA1678">
            <v>19.794426883204295</v>
          </cell>
          <cell r="AB1678">
            <v>150.17859896990757</v>
          </cell>
          <cell r="AC1678">
            <v>2831</v>
          </cell>
          <cell r="AD1678">
            <v>113883.12</v>
          </cell>
          <cell r="AE1678">
            <v>43236402.880000003</v>
          </cell>
          <cell r="AF1678">
            <v>5568998.0880000005</v>
          </cell>
          <cell r="AG1678">
            <v>8518194.9240000006</v>
          </cell>
          <cell r="AH1678">
            <v>2409871.2000000002</v>
          </cell>
          <cell r="AI1678">
            <v>2532203.2060000002</v>
          </cell>
          <cell r="AJ1678">
            <v>2363468.92</v>
          </cell>
          <cell r="AK1678">
            <v>5818236.9040000001</v>
          </cell>
          <cell r="AL1678">
            <v>1867662.0339999998</v>
          </cell>
          <cell r="AM1678">
            <v>1686127.8659999999</v>
          </cell>
          <cell r="AN1678">
            <v>29.28827829605774</v>
          </cell>
          <cell r="AO1678">
            <v>19.794426883204295</v>
          </cell>
          <cell r="AP1678">
            <v>12.880345535349957</v>
          </cell>
          <cell r="AQ1678">
            <v>19.701442202862552</v>
          </cell>
          <cell r="AR1678">
            <v>74.797695426679567</v>
          </cell>
          <cell r="AS1678">
            <v>189.45237766580334</v>
          </cell>
          <cell r="AT1678">
            <v>70.71172170394226</v>
          </cell>
          <cell r="AU1678">
            <v>8.056667979292726</v>
          </cell>
        </row>
        <row r="1679">
          <cell r="A1679" t="str">
            <v>53_BN_horsKZ_GE</v>
          </cell>
          <cell r="B1679" t="str">
            <v>53</v>
          </cell>
          <cell r="C1679" t="str">
            <v>GE</v>
          </cell>
          <cell r="D1679" t="str">
            <v>BN_horsKZ</v>
          </cell>
          <cell r="E1679">
            <v>583</v>
          </cell>
          <cell r="F1679">
            <v>48316.3</v>
          </cell>
          <cell r="G1679">
            <v>63206</v>
          </cell>
          <cell r="H1679">
            <v>29401769.949999999</v>
          </cell>
          <cell r="I1679">
            <v>4132301.2960000001</v>
          </cell>
          <cell r="J1679">
            <v>4209326.0029999996</v>
          </cell>
          <cell r="K1679">
            <v>2556740.128</v>
          </cell>
          <cell r="L1679">
            <v>1548339.034</v>
          </cell>
          <cell r="M1679">
            <v>1565277.281</v>
          </cell>
          <cell r="N1679">
            <v>532824.63199999905</v>
          </cell>
          <cell r="O1679">
            <v>138389.06799999907</v>
          </cell>
          <cell r="P1679">
            <v>750241.97100000002</v>
          </cell>
          <cell r="Q1679">
            <v>14.054600464622711</v>
          </cell>
          <cell r="R1679">
            <v>14.316573492542409</v>
          </cell>
          <cell r="S1679">
            <v>87.120205872552319</v>
          </cell>
          <cell r="T1679">
            <v>236.98959690622002</v>
          </cell>
          <cell r="U1679">
            <v>62.282358685486415</v>
          </cell>
          <cell r="V1679">
            <v>37.717641314513585</v>
          </cell>
          <cell r="W1679">
            <v>8.159446332132724</v>
          </cell>
          <cell r="X1679">
            <v>1.7012182532139455</v>
          </cell>
          <cell r="Y1679">
            <v>107.07519053003021</v>
          </cell>
          <cell r="Z1679">
            <v>10.748575495772201</v>
          </cell>
          <cell r="AA1679">
            <v>17.823327783718828</v>
          </cell>
          <cell r="AB1679">
            <v>208.63632554622833</v>
          </cell>
          <cell r="AC1679">
            <v>583</v>
          </cell>
          <cell r="AD1679">
            <v>48316.3</v>
          </cell>
          <cell r="AE1679">
            <v>29401769.949999999</v>
          </cell>
          <cell r="AF1679">
            <v>4132301.2960000001</v>
          </cell>
          <cell r="AG1679">
            <v>4209326.0029999996</v>
          </cell>
          <cell r="AH1679">
            <v>1548339.034</v>
          </cell>
          <cell r="AI1679">
            <v>1565277.281</v>
          </cell>
          <cell r="AJ1679">
            <v>532824.63199999905</v>
          </cell>
          <cell r="AK1679">
            <v>2556740.128</v>
          </cell>
          <cell r="AL1679">
            <v>138389.06799999907</v>
          </cell>
          <cell r="AM1679">
            <v>750241.97100000002</v>
          </cell>
          <cell r="AN1679">
            <v>37.717641314513585</v>
          </cell>
          <cell r="AO1679">
            <v>17.823327783718828</v>
          </cell>
          <cell r="AP1679">
            <v>14.054600464622711</v>
          </cell>
          <cell r="AQ1679">
            <v>14.316573492542409</v>
          </cell>
          <cell r="AR1679">
            <v>87.120205872552319</v>
          </cell>
          <cell r="AS1679">
            <v>236.98959690622002</v>
          </cell>
          <cell r="AT1679">
            <v>62.282358685486415</v>
          </cell>
          <cell r="AU1679">
            <v>8.159446332132724</v>
          </cell>
        </row>
        <row r="1680">
          <cell r="A1680" t="str">
            <v>53_BN_horsKZ_MICRO</v>
          </cell>
          <cell r="B1680" t="str">
            <v>53</v>
          </cell>
          <cell r="C1680" t="str">
            <v>MICRO</v>
          </cell>
          <cell r="D1680" t="str">
            <v>BN_horsKZ</v>
          </cell>
          <cell r="E1680">
            <v>135903</v>
          </cell>
          <cell r="F1680">
            <v>99228.23</v>
          </cell>
          <cell r="G1680">
            <v>126925</v>
          </cell>
          <cell r="H1680">
            <v>22244061.680000003</v>
          </cell>
          <cell r="I1680">
            <v>383504.234</v>
          </cell>
          <cell r="J1680">
            <v>8437585.7739999983</v>
          </cell>
          <cell r="K1680">
            <v>5756021.6920000007</v>
          </cell>
          <cell r="L1680">
            <v>2961845.5470000003</v>
          </cell>
          <cell r="M1680">
            <v>2970659.0620000004</v>
          </cell>
          <cell r="N1680">
            <v>2267090.5389999999</v>
          </cell>
          <cell r="O1680">
            <v>2440170.0989999999</v>
          </cell>
          <cell r="P1680">
            <v>1890258.2440000002</v>
          </cell>
          <cell r="Q1680">
            <v>1.7240746744773456</v>
          </cell>
          <cell r="R1680">
            <v>37.931857479006943</v>
          </cell>
          <cell r="S1680">
            <v>85.032110055777466</v>
          </cell>
          <cell r="T1680">
            <v>136.45276527657506</v>
          </cell>
          <cell r="U1680">
            <v>66.025571784920359</v>
          </cell>
          <cell r="V1680">
            <v>33.974428215079634</v>
          </cell>
          <cell r="W1680">
            <v>17.827435052718396</v>
          </cell>
          <cell r="X1680">
            <v>19.958833763773498</v>
          </cell>
          <cell r="Y1680">
            <v>68.412720877243629</v>
          </cell>
          <cell r="Z1680">
            <v>3.9838158718139254</v>
          </cell>
          <cell r="AA1680">
            <v>22.402832926744722</v>
          </cell>
          <cell r="AB1680">
            <v>157.15625478314274</v>
          </cell>
          <cell r="AC1680">
            <v>135903</v>
          </cell>
          <cell r="AD1680">
            <v>99228.23</v>
          </cell>
          <cell r="AE1680">
            <v>22244061.680000003</v>
          </cell>
          <cell r="AF1680">
            <v>383504.234</v>
          </cell>
          <cell r="AG1680">
            <v>8437585.7739999983</v>
          </cell>
          <cell r="AH1680">
            <v>2961845.5470000003</v>
          </cell>
          <cell r="AI1680">
            <v>2970659.0620000004</v>
          </cell>
          <cell r="AJ1680">
            <v>2267090.5389999999</v>
          </cell>
          <cell r="AK1680">
            <v>5756021.6920000007</v>
          </cell>
          <cell r="AL1680">
            <v>2440170.0989999999</v>
          </cell>
          <cell r="AM1680">
            <v>1890258.2440000002</v>
          </cell>
          <cell r="AN1680">
            <v>33.974428215079634</v>
          </cell>
          <cell r="AO1680">
            <v>22.402832926744722</v>
          </cell>
          <cell r="AP1680">
            <v>1.7240746744773456</v>
          </cell>
          <cell r="AQ1680">
            <v>37.931857479006943</v>
          </cell>
          <cell r="AR1680">
            <v>85.032110055777466</v>
          </cell>
          <cell r="AS1680">
            <v>136.45276527657506</v>
          </cell>
          <cell r="AT1680">
            <v>66.025571784920359</v>
          </cell>
          <cell r="AU1680">
            <v>17.827435052718396</v>
          </cell>
        </row>
        <row r="1681">
          <cell r="A1681" t="str">
            <v>53_BN_horsKZ_PME</v>
          </cell>
          <cell r="B1681" t="str">
            <v>53</v>
          </cell>
          <cell r="C1681" t="str">
            <v>PME</v>
          </cell>
          <cell r="D1681" t="str">
            <v>BN_horsKZ</v>
          </cell>
          <cell r="E1681">
            <v>12494</v>
          </cell>
          <cell r="F1681">
            <v>178789.6</v>
          </cell>
          <cell r="G1681">
            <v>206586</v>
          </cell>
          <cell r="H1681">
            <v>41587106.719999999</v>
          </cell>
          <cell r="I1681">
            <v>2219955.716</v>
          </cell>
          <cell r="J1681">
            <v>11738493.471999999</v>
          </cell>
          <cell r="K1681">
            <v>8552250.6410000008</v>
          </cell>
          <cell r="L1681">
            <v>3026969.37</v>
          </cell>
          <cell r="M1681">
            <v>2790249.8649999998</v>
          </cell>
          <cell r="N1681">
            <v>2620608.318</v>
          </cell>
          <cell r="O1681">
            <v>2205780.2749999999</v>
          </cell>
          <cell r="P1681">
            <v>1708712.4039999999</v>
          </cell>
          <cell r="Q1681">
            <v>5.3380864673915456</v>
          </cell>
          <cell r="R1681">
            <v>28.226280686063554</v>
          </cell>
          <cell r="S1681">
            <v>65.655348364781844</v>
          </cell>
          <cell r="T1681">
            <v>94.800236272132153</v>
          </cell>
          <cell r="U1681">
            <v>73.858607340352407</v>
          </cell>
          <cell r="V1681">
            <v>26.1413926596476</v>
          </cell>
          <cell r="W1681">
            <v>12.993293472985659</v>
          </cell>
          <cell r="X1681">
            <v>15.25489913672094</v>
          </cell>
          <cell r="Y1681">
            <v>73.947047957840269</v>
          </cell>
          <cell r="Z1681">
            <v>6.0010172815194354</v>
          </cell>
          <cell r="AA1681">
            <v>14.556488088320846</v>
          </cell>
          <cell r="AB1681">
            <v>163.29546496345327</v>
          </cell>
          <cell r="AC1681">
            <v>12494</v>
          </cell>
          <cell r="AD1681">
            <v>178789.6</v>
          </cell>
          <cell r="AE1681">
            <v>41587106.719999999</v>
          </cell>
          <cell r="AF1681">
            <v>2219955.716</v>
          </cell>
          <cell r="AG1681">
            <v>11738493.471999999</v>
          </cell>
          <cell r="AH1681">
            <v>3026969.37</v>
          </cell>
          <cell r="AI1681">
            <v>2790249.8649999998</v>
          </cell>
          <cell r="AJ1681">
            <v>2620608.318</v>
          </cell>
          <cell r="AK1681">
            <v>8552250.6410000008</v>
          </cell>
          <cell r="AL1681">
            <v>2205780.2749999999</v>
          </cell>
          <cell r="AM1681">
            <v>1708712.4039999999</v>
          </cell>
          <cell r="AN1681">
            <v>26.1413926596476</v>
          </cell>
          <cell r="AO1681">
            <v>14.556488088320846</v>
          </cell>
          <cell r="AP1681">
            <v>5.3380864673915456</v>
          </cell>
          <cell r="AQ1681">
            <v>28.226280686063554</v>
          </cell>
          <cell r="AR1681">
            <v>65.655348364781844</v>
          </cell>
          <cell r="AS1681">
            <v>94.800236272132153</v>
          </cell>
          <cell r="AT1681">
            <v>73.858607340352407</v>
          </cell>
          <cell r="AU1681">
            <v>12.993293472985659</v>
          </cell>
        </row>
        <row r="1682">
          <cell r="A1682" t="str">
            <v>75_BN_horsKZ_ETI</v>
          </cell>
          <cell r="B1682" t="str">
            <v>75</v>
          </cell>
          <cell r="C1682" t="str">
            <v>ETI</v>
          </cell>
          <cell r="D1682" t="str">
            <v>BN_horsKZ</v>
          </cell>
          <cell r="E1682">
            <v>4300</v>
          </cell>
          <cell r="F1682">
            <v>150064.65</v>
          </cell>
          <cell r="G1682">
            <v>166143</v>
          </cell>
          <cell r="H1682">
            <v>63699262.289999999</v>
          </cell>
          <cell r="I1682">
            <v>11993759.216</v>
          </cell>
          <cell r="J1682">
            <v>13019864.693</v>
          </cell>
          <cell r="K1682">
            <v>8216793.0130000003</v>
          </cell>
          <cell r="L1682">
            <v>4217652.3529999992</v>
          </cell>
          <cell r="M1682">
            <v>4873347.7249999987</v>
          </cell>
          <cell r="N1682">
            <v>4402791.6959999986</v>
          </cell>
          <cell r="O1682">
            <v>4115792.6149999993</v>
          </cell>
          <cell r="P1682">
            <v>3028466.764</v>
          </cell>
          <cell r="Q1682">
            <v>18.828725459011906</v>
          </cell>
          <cell r="R1682">
            <v>20.439584737614709</v>
          </cell>
          <cell r="S1682">
            <v>86.76170365905628</v>
          </cell>
          <cell r="T1682">
            <v>321.52288578289421</v>
          </cell>
          <cell r="U1682">
            <v>66.08089682445754</v>
          </cell>
          <cell r="V1682">
            <v>33.919103175542467</v>
          </cell>
          <cell r="W1682">
            <v>6.3137458557703603</v>
          </cell>
          <cell r="X1682">
            <v>11.994617185821735</v>
          </cell>
          <cell r="Y1682">
            <v>88.865215837395425</v>
          </cell>
          <cell r="Z1682">
            <v>17.163762785832436</v>
          </cell>
          <cell r="AA1682">
            <v>23.260355122033065</v>
          </cell>
          <cell r="AB1682">
            <v>160.91798605586411</v>
          </cell>
          <cell r="AC1682">
            <v>4300</v>
          </cell>
          <cell r="AD1682">
            <v>150064.65</v>
          </cell>
          <cell r="AE1682">
            <v>63699262.289999999</v>
          </cell>
          <cell r="AF1682">
            <v>11993759.216</v>
          </cell>
          <cell r="AG1682">
            <v>13019864.693</v>
          </cell>
          <cell r="AH1682">
            <v>4217652.3529999992</v>
          </cell>
          <cell r="AI1682">
            <v>4873347.7249999987</v>
          </cell>
          <cell r="AJ1682">
            <v>4402791.6959999986</v>
          </cell>
          <cell r="AK1682">
            <v>8216793.0130000003</v>
          </cell>
          <cell r="AL1682">
            <v>4115792.6149999993</v>
          </cell>
          <cell r="AM1682">
            <v>3028466.764</v>
          </cell>
          <cell r="AN1682">
            <v>33.919103175542467</v>
          </cell>
          <cell r="AO1682">
            <v>23.260355122033065</v>
          </cell>
          <cell r="AP1682">
            <v>18.828725459011906</v>
          </cell>
          <cell r="AQ1682">
            <v>20.439584737614709</v>
          </cell>
          <cell r="AR1682">
            <v>86.76170365905628</v>
          </cell>
          <cell r="AS1682">
            <v>321.52288578289421</v>
          </cell>
          <cell r="AT1682">
            <v>66.08089682445754</v>
          </cell>
          <cell r="AU1682">
            <v>6.3137458557703603</v>
          </cell>
        </row>
        <row r="1683">
          <cell r="A1683" t="str">
            <v>75_BN_horsKZ_GE</v>
          </cell>
          <cell r="B1683" t="str">
            <v>75</v>
          </cell>
          <cell r="C1683" t="str">
            <v>GE</v>
          </cell>
          <cell r="D1683" t="str">
            <v>BN_horsKZ</v>
          </cell>
          <cell r="E1683">
            <v>941</v>
          </cell>
          <cell r="F1683">
            <v>55533.73</v>
          </cell>
          <cell r="G1683">
            <v>59654</v>
          </cell>
          <cell r="H1683">
            <v>23318409.969999999</v>
          </cell>
          <cell r="I1683">
            <v>5010247.1040000003</v>
          </cell>
          <cell r="J1683">
            <v>5820853.2369999997</v>
          </cell>
          <cell r="K1683">
            <v>3314159.8960000002</v>
          </cell>
          <cell r="L1683">
            <v>2318181.9139999994</v>
          </cell>
          <cell r="M1683">
            <v>2420436.2669999995</v>
          </cell>
          <cell r="N1683">
            <v>2439762.0099999988</v>
          </cell>
          <cell r="O1683">
            <v>1926203.925999999</v>
          </cell>
          <cell r="P1683">
            <v>1326939.362</v>
          </cell>
          <cell r="Q1683">
            <v>21.486229594753116</v>
          </cell>
          <cell r="R1683">
            <v>24.962479193430188</v>
          </cell>
          <cell r="S1683">
            <v>104.81653649052566</v>
          </cell>
          <cell r="T1683">
            <v>337.98323154234367</v>
          </cell>
          <cell r="U1683">
            <v>58.841597470448981</v>
          </cell>
          <cell r="V1683">
            <v>41.158402529551019</v>
          </cell>
          <cell r="W1683">
            <v>7.95290991494727</v>
          </cell>
          <cell r="X1683">
            <v>11.72427562373395</v>
          </cell>
          <cell r="Y1683">
            <v>86.430007258458375</v>
          </cell>
          <cell r="Z1683">
            <v>12.570320096113047</v>
          </cell>
          <cell r="AA1683">
            <v>22.79630335919428</v>
          </cell>
          <cell r="AB1683">
            <v>182.40745103467657</v>
          </cell>
          <cell r="AC1683">
            <v>941</v>
          </cell>
          <cell r="AD1683">
            <v>55533.73</v>
          </cell>
          <cell r="AE1683">
            <v>23318409.969999999</v>
          </cell>
          <cell r="AF1683">
            <v>5010247.1040000003</v>
          </cell>
          <cell r="AG1683">
            <v>5820853.2369999997</v>
          </cell>
          <cell r="AH1683">
            <v>2318181.9139999994</v>
          </cell>
          <cell r="AI1683">
            <v>2420436.2669999995</v>
          </cell>
          <cell r="AJ1683">
            <v>2439762.0099999988</v>
          </cell>
          <cell r="AK1683">
            <v>3314159.8960000002</v>
          </cell>
          <cell r="AL1683">
            <v>1926203.925999999</v>
          </cell>
          <cell r="AM1683">
            <v>1326939.362</v>
          </cell>
          <cell r="AN1683">
            <v>41.158402529551019</v>
          </cell>
          <cell r="AO1683">
            <v>22.79630335919428</v>
          </cell>
          <cell r="AP1683">
            <v>21.486229594753116</v>
          </cell>
          <cell r="AQ1683">
            <v>24.962479193430188</v>
          </cell>
          <cell r="AR1683">
            <v>104.81653649052566</v>
          </cell>
          <cell r="AS1683">
            <v>337.98323154234367</v>
          </cell>
          <cell r="AT1683">
            <v>58.841597470448981</v>
          </cell>
          <cell r="AU1683">
            <v>7.95290991494727</v>
          </cell>
        </row>
        <row r="1684">
          <cell r="A1684" t="str">
            <v>75_BN_horsKZ_MICRO</v>
          </cell>
          <cell r="B1684" t="str">
            <v>75</v>
          </cell>
          <cell r="C1684" t="str">
            <v>MICRO</v>
          </cell>
          <cell r="D1684" t="str">
            <v>BN_horsKZ</v>
          </cell>
          <cell r="E1684">
            <v>299869</v>
          </cell>
          <cell r="F1684">
            <v>198061.16999999998</v>
          </cell>
          <cell r="G1684">
            <v>249578</v>
          </cell>
          <cell r="H1684">
            <v>44565718.270000003</v>
          </cell>
          <cell r="I1684">
            <v>954527.71499999997</v>
          </cell>
          <cell r="J1684">
            <v>15734224.900000006</v>
          </cell>
          <cell r="K1684">
            <v>10890094.268000003</v>
          </cell>
          <cell r="L1684">
            <v>5296272.2860000003</v>
          </cell>
          <cell r="M1684">
            <v>5335815.473000003</v>
          </cell>
          <cell r="N1684">
            <v>3800353.3810000001</v>
          </cell>
          <cell r="O1684">
            <v>4198679.3379999967</v>
          </cell>
          <cell r="P1684">
            <v>3598621.5949999997</v>
          </cell>
          <cell r="Q1684">
            <v>2.1418429951403986</v>
          </cell>
          <cell r="R1684">
            <v>35.305668820761952</v>
          </cell>
          <cell r="S1684">
            <v>79.44123979475637</v>
          </cell>
          <cell r="T1684">
            <v>136.92032736654031</v>
          </cell>
          <cell r="U1684">
            <v>67.279424518585557</v>
          </cell>
          <cell r="V1684">
            <v>32.720575481414507</v>
          </cell>
          <cell r="W1684">
            <v>16.198385533494093</v>
          </cell>
          <cell r="X1684">
            <v>17.824102616329043</v>
          </cell>
          <cell r="Y1684">
            <v>72.976952969845826</v>
          </cell>
          <cell r="Z1684">
            <v>4.772045135747387</v>
          </cell>
          <cell r="AA1684">
            <v>22.871298827055654</v>
          </cell>
          <cell r="AB1684">
            <v>148.27386909514735</v>
          </cell>
          <cell r="AC1684">
            <v>299869</v>
          </cell>
          <cell r="AD1684">
            <v>198061.16999999998</v>
          </cell>
          <cell r="AE1684">
            <v>44565718.270000003</v>
          </cell>
          <cell r="AF1684">
            <v>954527.71499999997</v>
          </cell>
          <cell r="AG1684">
            <v>15734224.900000006</v>
          </cell>
          <cell r="AH1684">
            <v>5296272.2860000003</v>
          </cell>
          <cell r="AI1684">
            <v>5335815.473000003</v>
          </cell>
          <cell r="AJ1684">
            <v>3800353.3810000001</v>
          </cell>
          <cell r="AK1684">
            <v>10890094.268000003</v>
          </cell>
          <cell r="AL1684">
            <v>4198679.3379999967</v>
          </cell>
          <cell r="AM1684">
            <v>3598621.5949999997</v>
          </cell>
          <cell r="AN1684">
            <v>32.720575481414507</v>
          </cell>
          <cell r="AO1684">
            <v>22.871298827055654</v>
          </cell>
          <cell r="AP1684">
            <v>2.1418429951403986</v>
          </cell>
          <cell r="AQ1684">
            <v>35.305668820761952</v>
          </cell>
          <cell r="AR1684">
            <v>79.44123979475637</v>
          </cell>
          <cell r="AS1684">
            <v>136.92032736654031</v>
          </cell>
          <cell r="AT1684">
            <v>67.279424518585557</v>
          </cell>
          <cell r="AU1684">
            <v>16.198385533494093</v>
          </cell>
        </row>
        <row r="1685">
          <cell r="A1685" t="str">
            <v>75_BN_horsKZ_PME</v>
          </cell>
          <cell r="B1685" t="str">
            <v>75</v>
          </cell>
          <cell r="C1685" t="str">
            <v>PME</v>
          </cell>
          <cell r="D1685" t="str">
            <v>BN_horsKZ</v>
          </cell>
          <cell r="E1685">
            <v>20900</v>
          </cell>
          <cell r="F1685">
            <v>306378.32</v>
          </cell>
          <cell r="G1685">
            <v>350421</v>
          </cell>
          <cell r="H1685">
            <v>73700748.060000002</v>
          </cell>
          <cell r="I1685">
            <v>5292313.34</v>
          </cell>
          <cell r="J1685">
            <v>19503451.357999999</v>
          </cell>
          <cell r="K1685">
            <v>14318926.254000001</v>
          </cell>
          <cell r="L1685">
            <v>4980012.648</v>
          </cell>
          <cell r="M1685">
            <v>4144712.7650000001</v>
          </cell>
          <cell r="N1685">
            <v>3782027.5240000002</v>
          </cell>
          <cell r="O1685">
            <v>3139472.8220000002</v>
          </cell>
          <cell r="P1685">
            <v>3227746.835</v>
          </cell>
          <cell r="Q1685">
            <v>7.1808136000078475</v>
          </cell>
          <cell r="R1685">
            <v>26.463030391661942</v>
          </cell>
          <cell r="S1685">
            <v>63.658066138622338</v>
          </cell>
          <cell r="T1685">
            <v>112.65253873381118</v>
          </cell>
          <cell r="U1685">
            <v>74.195406942897222</v>
          </cell>
          <cell r="V1685">
            <v>25.804593057102785</v>
          </cell>
          <cell r="W1685">
            <v>10.20942550199582</v>
          </cell>
          <cell r="X1685">
            <v>11.888916420328281</v>
          </cell>
          <cell r="Y1685">
            <v>75.607581615704504</v>
          </cell>
          <cell r="Z1685">
            <v>8.1647314523045349</v>
          </cell>
          <cell r="AA1685">
            <v>16.549618709798413</v>
          </cell>
          <cell r="AB1685">
            <v>128.40885536798922</v>
          </cell>
          <cell r="AC1685">
            <v>20900</v>
          </cell>
          <cell r="AD1685">
            <v>306378.32</v>
          </cell>
          <cell r="AE1685">
            <v>73700748.060000002</v>
          </cell>
          <cell r="AF1685">
            <v>5292313.34</v>
          </cell>
          <cell r="AG1685">
            <v>19503451.357999999</v>
          </cell>
          <cell r="AH1685">
            <v>4980012.648</v>
          </cell>
          <cell r="AI1685">
            <v>4144712.7650000001</v>
          </cell>
          <cell r="AJ1685">
            <v>3782027.5240000002</v>
          </cell>
          <cell r="AK1685">
            <v>14318926.254000001</v>
          </cell>
          <cell r="AL1685">
            <v>3139472.8220000002</v>
          </cell>
          <cell r="AM1685">
            <v>3227746.835</v>
          </cell>
          <cell r="AN1685">
            <v>25.804593057102785</v>
          </cell>
          <cell r="AO1685">
            <v>16.549618709798413</v>
          </cell>
          <cell r="AP1685">
            <v>7.1808136000078475</v>
          </cell>
          <cell r="AQ1685">
            <v>26.463030391661942</v>
          </cell>
          <cell r="AR1685">
            <v>63.658066138622338</v>
          </cell>
          <cell r="AS1685">
            <v>112.65253873381118</v>
          </cell>
          <cell r="AT1685">
            <v>74.195406942897222</v>
          </cell>
          <cell r="AU1685">
            <v>10.20942550199582</v>
          </cell>
        </row>
        <row r="1686">
          <cell r="A1686" t="str">
            <v>76_BN_horsKZ_ETI</v>
          </cell>
          <cell r="B1686" t="str">
            <v>76</v>
          </cell>
          <cell r="C1686" t="str">
            <v>ETI</v>
          </cell>
          <cell r="D1686" t="str">
            <v>BN_horsKZ</v>
          </cell>
          <cell r="E1686">
            <v>5001</v>
          </cell>
          <cell r="F1686">
            <v>118810.49</v>
          </cell>
          <cell r="G1686">
            <v>136419</v>
          </cell>
          <cell r="H1686">
            <v>47279078.609999999</v>
          </cell>
          <cell r="I1686">
            <v>7209287.9570000004</v>
          </cell>
          <cell r="J1686">
            <v>10128576.323000001</v>
          </cell>
          <cell r="K1686">
            <v>6411655.8650000002</v>
          </cell>
          <cell r="L1686">
            <v>3341053.1410000003</v>
          </cell>
          <cell r="M1686">
            <v>3184774.8909999998</v>
          </cell>
          <cell r="N1686">
            <v>2934994.2939999998</v>
          </cell>
          <cell r="O1686">
            <v>2338406.41</v>
          </cell>
          <cell r="P1686">
            <v>2774585.7620000001</v>
          </cell>
          <cell r="Q1686">
            <v>15.248368134389073</v>
          </cell>
          <cell r="R1686">
            <v>21.422956243605189</v>
          </cell>
          <cell r="S1686">
            <v>85.249848923272694</v>
          </cell>
          <cell r="T1686">
            <v>254.94244494741162</v>
          </cell>
          <cell r="U1686">
            <v>65.742306686844259</v>
          </cell>
          <cell r="V1686">
            <v>34.257693313155748</v>
          </cell>
          <cell r="W1686">
            <v>7.8467924267932903</v>
          </cell>
          <cell r="X1686">
            <v>11.129169464798476</v>
          </cell>
          <cell r="Y1686">
            <v>117.40367674993379</v>
          </cell>
          <cell r="Z1686">
            <v>15.500796130557564</v>
          </cell>
          <cell r="AA1686">
            <v>27.393640266100011</v>
          </cell>
          <cell r="AB1686">
            <v>114.78379708487813</v>
          </cell>
          <cell r="AC1686">
            <v>5001</v>
          </cell>
          <cell r="AD1686">
            <v>118810.49</v>
          </cell>
          <cell r="AE1686">
            <v>47279078.609999999</v>
          </cell>
          <cell r="AF1686">
            <v>7209287.9570000004</v>
          </cell>
          <cell r="AG1686">
            <v>10128576.323000001</v>
          </cell>
          <cell r="AH1686">
            <v>3341053.1410000003</v>
          </cell>
          <cell r="AI1686">
            <v>3184774.8909999998</v>
          </cell>
          <cell r="AJ1686">
            <v>2934994.2939999998</v>
          </cell>
          <cell r="AK1686">
            <v>6411655.8650000002</v>
          </cell>
          <cell r="AL1686">
            <v>2338406.41</v>
          </cell>
          <cell r="AM1686">
            <v>2774585.7620000001</v>
          </cell>
          <cell r="AN1686">
            <v>34.257693313155748</v>
          </cell>
          <cell r="AO1686">
            <v>27.393640266100011</v>
          </cell>
          <cell r="AP1686">
            <v>15.248368134389073</v>
          </cell>
          <cell r="AQ1686">
            <v>21.422956243605189</v>
          </cell>
          <cell r="AR1686">
            <v>85.249848923272694</v>
          </cell>
          <cell r="AS1686">
            <v>254.94244494741162</v>
          </cell>
          <cell r="AT1686">
            <v>65.742306686844259</v>
          </cell>
          <cell r="AU1686">
            <v>7.8467924267932903</v>
          </cell>
        </row>
        <row r="1687">
          <cell r="A1687" t="str">
            <v>76_BN_horsKZ_GE</v>
          </cell>
          <cell r="B1687" t="str">
            <v>76</v>
          </cell>
          <cell r="C1687" t="str">
            <v>GE</v>
          </cell>
          <cell r="D1687" t="str">
            <v>BN_horsKZ</v>
          </cell>
          <cell r="E1687">
            <v>1750</v>
          </cell>
          <cell r="F1687">
            <v>57184.78</v>
          </cell>
          <cell r="G1687">
            <v>61708</v>
          </cell>
          <cell r="H1687">
            <v>58641058.769999996</v>
          </cell>
          <cell r="I1687">
            <v>42529516.181999996</v>
          </cell>
          <cell r="J1687">
            <v>5546764.053999993</v>
          </cell>
          <cell r="K1687">
            <v>4419938.0209999997</v>
          </cell>
          <cell r="L1687">
            <v>817916.94999999332</v>
          </cell>
          <cell r="M1687">
            <v>1567329.4079999933</v>
          </cell>
          <cell r="N1687">
            <v>2349134.3839999903</v>
          </cell>
          <cell r="O1687">
            <v>2415198.8679999905</v>
          </cell>
          <cell r="P1687">
            <v>1889754.3660000002</v>
          </cell>
          <cell r="Q1687">
            <v>72.525150592535937</v>
          </cell>
          <cell r="R1687">
            <v>9.4588402227785924</v>
          </cell>
          <cell r="S1687">
            <v>96.9972089426591</v>
          </cell>
          <cell r="T1687">
            <v>344.59237207872445</v>
          </cell>
          <cell r="U1687">
            <v>84.384505593826333</v>
          </cell>
          <cell r="V1687">
            <v>15.615494406173665</v>
          </cell>
          <cell r="W1687">
            <v>16.602407833135871</v>
          </cell>
          <cell r="X1687">
            <v>11.821774893964781</v>
          </cell>
          <cell r="Y1687">
            <v>55.906028483142748</v>
          </cell>
          <cell r="Z1687">
            <v>19.132826138399658</v>
          </cell>
          <cell r="AA1687">
            <v>34.069492547411009</v>
          </cell>
          <cell r="AB1687">
            <v>82.938260982432539</v>
          </cell>
          <cell r="AC1687">
            <v>1750</v>
          </cell>
          <cell r="AD1687">
            <v>57184.78</v>
          </cell>
          <cell r="AE1687">
            <v>58641058.769999996</v>
          </cell>
          <cell r="AF1687" t="e">
            <v>#DIV/0!</v>
          </cell>
          <cell r="AG1687">
            <v>5546764.053999993</v>
          </cell>
          <cell r="AH1687">
            <v>817916.94999999332</v>
          </cell>
          <cell r="AI1687">
            <v>1567329.4079999933</v>
          </cell>
          <cell r="AJ1687">
            <v>2349134.3839999903</v>
          </cell>
          <cell r="AK1687">
            <v>4419938.0209999997</v>
          </cell>
          <cell r="AL1687">
            <v>2415198.8679999905</v>
          </cell>
          <cell r="AM1687">
            <v>1889754.3660000002</v>
          </cell>
          <cell r="AN1687">
            <v>15.615494406173665</v>
          </cell>
          <cell r="AO1687">
            <v>34.069492547411009</v>
          </cell>
          <cell r="AP1687" t="e">
            <v>#DIV/0!</v>
          </cell>
          <cell r="AQ1687">
            <v>9.4588402227785924</v>
          </cell>
          <cell r="AR1687">
            <v>96.9972089426591</v>
          </cell>
          <cell r="AS1687">
            <v>344.59237207872445</v>
          </cell>
          <cell r="AT1687">
            <v>84.384505593826333</v>
          </cell>
          <cell r="AU1687">
            <v>16.602407833135871</v>
          </cell>
        </row>
        <row r="1688">
          <cell r="A1688" t="str">
            <v>76_BN_horsKZ_MICRO</v>
          </cell>
          <cell r="B1688" t="str">
            <v>76</v>
          </cell>
          <cell r="C1688" t="str">
            <v>MICRO</v>
          </cell>
          <cell r="D1688" t="str">
            <v>BN_horsKZ</v>
          </cell>
          <cell r="E1688">
            <v>315182</v>
          </cell>
          <cell r="F1688">
            <v>202802.08</v>
          </cell>
          <cell r="G1688">
            <v>263656</v>
          </cell>
          <cell r="H1688">
            <v>45134451.039999999</v>
          </cell>
          <cell r="I1688">
            <v>1018814.633</v>
          </cell>
          <cell r="J1688">
            <v>15552707.443000006</v>
          </cell>
          <cell r="K1688">
            <v>10599368.668000003</v>
          </cell>
          <cell r="L1688">
            <v>5519109.3260000004</v>
          </cell>
          <cell r="M1688">
            <v>5450719.1710000029</v>
          </cell>
          <cell r="N1688">
            <v>4018200.7629999998</v>
          </cell>
          <cell r="O1688">
            <v>4200213.1879999973</v>
          </cell>
          <cell r="P1688">
            <v>3693873.0529999998</v>
          </cell>
          <cell r="Q1688">
            <v>2.2572881901168684</v>
          </cell>
          <cell r="R1688">
            <v>34.458616610217682</v>
          </cell>
          <cell r="S1688">
            <v>76.689092355463046</v>
          </cell>
          <cell r="T1688">
            <v>138.32009328503923</v>
          </cell>
          <cell r="U1688">
            <v>65.759116164352221</v>
          </cell>
          <cell r="V1688">
            <v>34.240883835647857</v>
          </cell>
          <cell r="W1688">
            <v>16.578268387175637</v>
          </cell>
          <cell r="X1688">
            <v>17.789080142768121</v>
          </cell>
          <cell r="Y1688">
            <v>79.670967589425985</v>
          </cell>
          <cell r="Z1688">
            <v>4.6236092261818698</v>
          </cell>
          <cell r="AA1688">
            <v>23.750675350500121</v>
          </cell>
          <cell r="AB1688">
            <v>147.56108541881727</v>
          </cell>
          <cell r="AC1688">
            <v>315182</v>
          </cell>
          <cell r="AD1688">
            <v>202802.08</v>
          </cell>
          <cell r="AE1688">
            <v>45134451.039999999</v>
          </cell>
          <cell r="AF1688">
            <v>1018814.633</v>
          </cell>
          <cell r="AG1688">
            <v>15552707.443000006</v>
          </cell>
          <cell r="AH1688">
            <v>5519109.3260000004</v>
          </cell>
          <cell r="AI1688">
            <v>5450719.1710000029</v>
          </cell>
          <cell r="AJ1688">
            <v>4018200.7629999998</v>
          </cell>
          <cell r="AK1688">
            <v>10599368.668000003</v>
          </cell>
          <cell r="AL1688">
            <v>4200213.1879999973</v>
          </cell>
          <cell r="AM1688">
            <v>3693873.0529999998</v>
          </cell>
          <cell r="AN1688">
            <v>34.240883835647857</v>
          </cell>
          <cell r="AO1688">
            <v>23.750675350500121</v>
          </cell>
          <cell r="AP1688">
            <v>2.2572881901168684</v>
          </cell>
          <cell r="AQ1688">
            <v>34.458616610217682</v>
          </cell>
          <cell r="AR1688">
            <v>76.689092355463046</v>
          </cell>
          <cell r="AS1688">
            <v>138.32009328503923</v>
          </cell>
          <cell r="AT1688">
            <v>65.759116164352221</v>
          </cell>
          <cell r="AU1688">
            <v>16.578268387175637</v>
          </cell>
        </row>
        <row r="1689">
          <cell r="A1689" t="str">
            <v>76_BN_horsKZ_PME</v>
          </cell>
          <cell r="B1689" t="str">
            <v>76</v>
          </cell>
          <cell r="C1689" t="str">
            <v>PME</v>
          </cell>
          <cell r="D1689" t="str">
            <v>BN_horsKZ</v>
          </cell>
          <cell r="E1689">
            <v>20548</v>
          </cell>
          <cell r="F1689">
            <v>278324.8</v>
          </cell>
          <cell r="G1689">
            <v>327343</v>
          </cell>
          <cell r="H1689">
            <v>68186025.680000007</v>
          </cell>
          <cell r="I1689">
            <v>4702746.04</v>
          </cell>
          <cell r="J1689">
            <v>18407775.276000001</v>
          </cell>
          <cell r="K1689">
            <v>13283024.98</v>
          </cell>
          <cell r="L1689">
            <v>4900991.3760000002</v>
          </cell>
          <cell r="M1689">
            <v>4410931.3130000001</v>
          </cell>
          <cell r="N1689">
            <v>3898452.3660000004</v>
          </cell>
          <cell r="O1689">
            <v>3504574.6690000002</v>
          </cell>
          <cell r="P1689">
            <v>2695971.787</v>
          </cell>
          <cell r="Q1689">
            <v>6.8969352489763702</v>
          </cell>
          <cell r="R1689">
            <v>26.996404457400835</v>
          </cell>
          <cell r="S1689">
            <v>66.137747250694161</v>
          </cell>
          <cell r="T1689">
            <v>109.13322302575983</v>
          </cell>
          <cell r="U1689">
            <v>73.047805940941828</v>
          </cell>
          <cell r="V1689">
            <v>26.952194059058183</v>
          </cell>
          <cell r="W1689">
            <v>11.418701475868351</v>
          </cell>
          <cell r="X1689">
            <v>14.456945100474311</v>
          </cell>
          <cell r="Y1689">
            <v>86.974229478328567</v>
          </cell>
          <cell r="Z1689">
            <v>7.218748286979233</v>
          </cell>
          <cell r="AA1689">
            <v>14.645831701971066</v>
          </cell>
          <cell r="AB1689">
            <v>163.6119240664739</v>
          </cell>
          <cell r="AC1689">
            <v>20548</v>
          </cell>
          <cell r="AD1689">
            <v>278324.8</v>
          </cell>
          <cell r="AE1689">
            <v>68186025.680000007</v>
          </cell>
          <cell r="AF1689">
            <v>4702746.04</v>
          </cell>
          <cell r="AG1689">
            <v>18407775.276000001</v>
          </cell>
          <cell r="AH1689">
            <v>4900991.3760000002</v>
          </cell>
          <cell r="AI1689">
            <v>4410931.3130000001</v>
          </cell>
          <cell r="AJ1689">
            <v>3898452.3660000004</v>
          </cell>
          <cell r="AK1689">
            <v>13283024.98</v>
          </cell>
          <cell r="AL1689">
            <v>3504574.6690000002</v>
          </cell>
          <cell r="AM1689">
            <v>2695971.787</v>
          </cell>
          <cell r="AN1689">
            <v>26.952194059058183</v>
          </cell>
          <cell r="AO1689">
            <v>14.645831701971066</v>
          </cell>
          <cell r="AP1689">
            <v>6.8969352489763702</v>
          </cell>
          <cell r="AQ1689">
            <v>26.996404457400835</v>
          </cell>
          <cell r="AR1689">
            <v>66.137747250694161</v>
          </cell>
          <cell r="AS1689">
            <v>109.13322302575983</v>
          </cell>
          <cell r="AT1689">
            <v>73.047805940941828</v>
          </cell>
          <cell r="AU1689">
            <v>11.418701475868351</v>
          </cell>
        </row>
        <row r="1690">
          <cell r="A1690" t="str">
            <v>84_BN_horsKZ_ETI</v>
          </cell>
          <cell r="B1690" t="str">
            <v>84</v>
          </cell>
          <cell r="C1690" t="str">
            <v>ETI</v>
          </cell>
          <cell r="D1690" t="str">
            <v>BN_horsKZ</v>
          </cell>
          <cell r="E1690">
            <v>7293</v>
          </cell>
          <cell r="F1690">
            <v>272924.02</v>
          </cell>
          <cell r="G1690">
            <v>310819</v>
          </cell>
          <cell r="H1690">
            <v>106814193.16</v>
          </cell>
          <cell r="I1690">
            <v>27266991.009</v>
          </cell>
          <cell r="J1690">
            <v>26894134.57</v>
          </cell>
          <cell r="K1690">
            <v>16773941.254000001</v>
          </cell>
          <cell r="L1690">
            <v>8940011.5930000003</v>
          </cell>
          <cell r="M1690">
            <v>10318721.634000001</v>
          </cell>
          <cell r="N1690">
            <v>8985937.3609999996</v>
          </cell>
          <cell r="O1690">
            <v>7481567.6319999993</v>
          </cell>
          <cell r="P1690">
            <v>5526933.3830000004</v>
          </cell>
          <cell r="Q1690">
            <v>25.527497987234714</v>
          </cell>
          <cell r="R1690">
            <v>25.17842786090657</v>
          </cell>
          <cell r="S1690">
            <v>98.540738810750327</v>
          </cell>
          <cell r="T1690">
            <v>278.22328247986377</v>
          </cell>
          <cell r="U1690">
            <v>65.232838194136235</v>
          </cell>
          <cell r="V1690">
            <v>34.767161805863758</v>
          </cell>
          <cell r="W1690">
            <v>8.2967276010890316</v>
          </cell>
          <cell r="X1690">
            <v>11.400914800725504</v>
          </cell>
          <cell r="Y1690">
            <v>86.022227599732076</v>
          </cell>
          <cell r="Z1690">
            <v>13.839219503571396</v>
          </cell>
          <cell r="AA1690">
            <v>20.550701747306682</v>
          </cell>
          <cell r="AB1690">
            <v>186.69886027102854</v>
          </cell>
          <cell r="AC1690">
            <v>7293</v>
          </cell>
          <cell r="AD1690">
            <v>272924.02</v>
          </cell>
          <cell r="AE1690">
            <v>106814193.16</v>
          </cell>
          <cell r="AF1690">
            <v>27266991.009</v>
          </cell>
          <cell r="AG1690">
            <v>26894134.57</v>
          </cell>
          <cell r="AH1690">
            <v>8940011.5930000003</v>
          </cell>
          <cell r="AI1690">
            <v>10318721.634000001</v>
          </cell>
          <cell r="AJ1690">
            <v>8985937.3609999996</v>
          </cell>
          <cell r="AK1690">
            <v>16773941.254000001</v>
          </cell>
          <cell r="AL1690">
            <v>7481567.6319999993</v>
          </cell>
          <cell r="AM1690">
            <v>5526933.3830000004</v>
          </cell>
          <cell r="AN1690">
            <v>34.767161805863758</v>
          </cell>
          <cell r="AO1690">
            <v>20.550701747306682</v>
          </cell>
          <cell r="AP1690">
            <v>25.527497987234714</v>
          </cell>
          <cell r="AQ1690">
            <v>25.17842786090657</v>
          </cell>
          <cell r="AR1690">
            <v>98.540738810750327</v>
          </cell>
          <cell r="AS1690">
            <v>278.22328247986377</v>
          </cell>
          <cell r="AT1690">
            <v>65.232838194136235</v>
          </cell>
          <cell r="AU1690">
            <v>8.2967276010890316</v>
          </cell>
        </row>
        <row r="1691">
          <cell r="A1691" t="str">
            <v>84_BN_horsKZ_GE</v>
          </cell>
          <cell r="B1691" t="str">
            <v>84</v>
          </cell>
          <cell r="C1691" t="str">
            <v>GE</v>
          </cell>
          <cell r="D1691" t="str">
            <v>BN_horsKZ</v>
          </cell>
          <cell r="E1691">
            <v>1813</v>
          </cell>
          <cell r="F1691">
            <v>107236.21</v>
          </cell>
          <cell r="G1691">
            <v>116926</v>
          </cell>
          <cell r="H1691">
            <v>54625112.910000004</v>
          </cell>
          <cell r="I1691">
            <v>15445892.225</v>
          </cell>
          <cell r="J1691">
            <v>11731166.76</v>
          </cell>
          <cell r="K1691">
            <v>7107531.4400000004</v>
          </cell>
          <cell r="L1691">
            <v>3953511.8520000004</v>
          </cell>
          <cell r="M1691">
            <v>4680002.6510000005</v>
          </cell>
          <cell r="N1691">
            <v>4120780.864000001</v>
          </cell>
          <cell r="O1691">
            <v>3589679.3550000009</v>
          </cell>
          <cell r="P1691">
            <v>3305160.736</v>
          </cell>
          <cell r="Q1691">
            <v>28.276174459261171</v>
          </cell>
          <cell r="R1691">
            <v>21.475775765128756</v>
          </cell>
          <cell r="S1691">
            <v>109.39557412556822</v>
          </cell>
          <cell r="T1691">
            <v>404.98421059453705</v>
          </cell>
          <cell r="U1691">
            <v>64.257333168025724</v>
          </cell>
          <cell r="V1691">
            <v>35.742666831974276</v>
          </cell>
          <cell r="W1691">
            <v>7.4218722573512235</v>
          </cell>
          <cell r="X1691">
            <v>10.123842094532343</v>
          </cell>
          <cell r="Y1691">
            <v>85.646036947953434</v>
          </cell>
          <cell r="Z1691">
            <v>13.740613265777554</v>
          </cell>
          <cell r="AA1691">
            <v>28.174185940904657</v>
          </cell>
          <cell r="AB1691">
            <v>141.59682462716998</v>
          </cell>
          <cell r="AC1691">
            <v>1813</v>
          </cell>
          <cell r="AD1691">
            <v>107236.21</v>
          </cell>
          <cell r="AE1691">
            <v>54625112.910000004</v>
          </cell>
          <cell r="AF1691">
            <v>15445892.225</v>
          </cell>
          <cell r="AG1691">
            <v>11731166.76</v>
          </cell>
          <cell r="AH1691">
            <v>3953511.8520000004</v>
          </cell>
          <cell r="AI1691">
            <v>4680002.6510000005</v>
          </cell>
          <cell r="AJ1691">
            <v>4120780.864000001</v>
          </cell>
          <cell r="AK1691">
            <v>7107531.4400000004</v>
          </cell>
          <cell r="AL1691">
            <v>3589679.3550000009</v>
          </cell>
          <cell r="AM1691">
            <v>3305160.736</v>
          </cell>
          <cell r="AN1691">
            <v>35.742666831974276</v>
          </cell>
          <cell r="AO1691">
            <v>28.174185940904657</v>
          </cell>
          <cell r="AP1691">
            <v>28.276174459261171</v>
          </cell>
          <cell r="AQ1691">
            <v>21.475775765128756</v>
          </cell>
          <cell r="AR1691">
            <v>109.39557412556822</v>
          </cell>
          <cell r="AS1691">
            <v>404.98421059453705</v>
          </cell>
          <cell r="AT1691">
            <v>64.257333168025724</v>
          </cell>
          <cell r="AU1691">
            <v>7.4218722573512235</v>
          </cell>
        </row>
        <row r="1692">
          <cell r="A1692" t="str">
            <v>84_BN_horsKZ_MICRO</v>
          </cell>
          <cell r="B1692" t="str">
            <v>84</v>
          </cell>
          <cell r="C1692" t="str">
            <v>MICRO</v>
          </cell>
          <cell r="D1692" t="str">
            <v>BN_horsKZ</v>
          </cell>
          <cell r="E1692">
            <v>409411</v>
          </cell>
          <cell r="F1692">
            <v>275254.19</v>
          </cell>
          <cell r="G1692">
            <v>380320</v>
          </cell>
          <cell r="H1692">
            <v>65328193.850000001</v>
          </cell>
          <cell r="I1692">
            <v>1907314.6710000001</v>
          </cell>
          <cell r="J1692">
            <v>23105738.146000005</v>
          </cell>
          <cell r="K1692">
            <v>16460896.662000002</v>
          </cell>
          <cell r="L1692">
            <v>7610512.0779999997</v>
          </cell>
          <cell r="M1692">
            <v>7856310.9350000033</v>
          </cell>
          <cell r="N1692">
            <v>5705865.7270000018</v>
          </cell>
          <cell r="O1692">
            <v>6479535.8830000022</v>
          </cell>
          <cell r="P1692">
            <v>5741371.677000002</v>
          </cell>
          <cell r="Q1692">
            <v>2.9195888614024494</v>
          </cell>
          <cell r="R1692">
            <v>35.368708032940674</v>
          </cell>
          <cell r="S1692">
            <v>83.943274927077425</v>
          </cell>
          <cell r="T1692">
            <v>157.62461776149522</v>
          </cell>
          <cell r="U1692">
            <v>68.38360330214725</v>
          </cell>
          <cell r="V1692">
            <v>31.616396697852757</v>
          </cell>
          <cell r="W1692">
            <v>14.475409854367143</v>
          </cell>
          <cell r="X1692">
            <v>17.104650145712753</v>
          </cell>
          <cell r="Y1692">
            <v>75.228803770559423</v>
          </cell>
          <cell r="Z1692">
            <v>5.8517531466428618</v>
          </cell>
          <cell r="AA1692">
            <v>24.848250424728068</v>
          </cell>
          <cell r="AB1692">
            <v>136.83682884479455</v>
          </cell>
          <cell r="AC1692">
            <v>409411</v>
          </cell>
          <cell r="AD1692">
            <v>275254.19</v>
          </cell>
          <cell r="AE1692">
            <v>65328193.850000001</v>
          </cell>
          <cell r="AF1692">
            <v>1907314.6710000001</v>
          </cell>
          <cell r="AG1692">
            <v>23105738.146000005</v>
          </cell>
          <cell r="AH1692">
            <v>7610512.0779999997</v>
          </cell>
          <cell r="AI1692">
            <v>7856310.9350000033</v>
          </cell>
          <cell r="AJ1692">
            <v>5705865.7270000018</v>
          </cell>
          <cell r="AK1692">
            <v>16460896.662000002</v>
          </cell>
          <cell r="AL1692">
            <v>6479535.8830000022</v>
          </cell>
          <cell r="AM1692">
            <v>5741371.677000002</v>
          </cell>
          <cell r="AN1692">
            <v>31.616396697852757</v>
          </cell>
          <cell r="AO1692">
            <v>24.848250424728068</v>
          </cell>
          <cell r="AP1692">
            <v>2.9195888614024494</v>
          </cell>
          <cell r="AQ1692">
            <v>35.368708032940674</v>
          </cell>
          <cell r="AR1692">
            <v>83.943274927077425</v>
          </cell>
          <cell r="AS1692">
            <v>157.62461776149522</v>
          </cell>
          <cell r="AT1692">
            <v>68.38360330214725</v>
          </cell>
          <cell r="AU1692">
            <v>14.475409854367143</v>
          </cell>
        </row>
        <row r="1693">
          <cell r="A1693" t="str">
            <v>84_BN_horsKZ_PME</v>
          </cell>
          <cell r="B1693" t="str">
            <v>84</v>
          </cell>
          <cell r="C1693" t="str">
            <v>PME</v>
          </cell>
          <cell r="D1693" t="str">
            <v>BN_horsKZ</v>
          </cell>
          <cell r="E1693">
            <v>33495</v>
          </cell>
          <cell r="F1693">
            <v>459849.42</v>
          </cell>
          <cell r="G1693">
            <v>550505</v>
          </cell>
          <cell r="H1693">
            <v>112813581.48</v>
          </cell>
          <cell r="I1693">
            <v>10778020.622</v>
          </cell>
          <cell r="J1693">
            <v>32348988.695999999</v>
          </cell>
          <cell r="K1693">
            <v>24363131.335000001</v>
          </cell>
          <cell r="L1693">
            <v>7992255.8080000002</v>
          </cell>
          <cell r="M1693">
            <v>7318120.7709999997</v>
          </cell>
          <cell r="N1693">
            <v>6614263.0889999997</v>
          </cell>
          <cell r="O1693">
            <v>5637918.3739999998</v>
          </cell>
          <cell r="P1693">
            <v>4661822.8779999996</v>
          </cell>
          <cell r="Q1693">
            <v>9.5538325089969476</v>
          </cell>
          <cell r="R1693">
            <v>28.674728939205728</v>
          </cell>
          <cell r="S1693">
            <v>70.346916379714031</v>
          </cell>
          <cell r="T1693">
            <v>105.99992036088683</v>
          </cell>
          <cell r="U1693">
            <v>75.298531361479633</v>
          </cell>
          <cell r="V1693">
            <v>24.701468638520378</v>
          </cell>
          <cell r="W1693">
            <v>11.322147733170967</v>
          </cell>
          <cell r="X1693">
            <v>12.566530892006558</v>
          </cell>
          <cell r="Y1693">
            <v>71.46109613763349</v>
          </cell>
          <cell r="Z1693">
            <v>7.4736218828495238</v>
          </cell>
          <cell r="AA1693">
            <v>14.411031274608103</v>
          </cell>
          <cell r="AB1693">
            <v>156.9798115997834</v>
          </cell>
          <cell r="AC1693">
            <v>33495</v>
          </cell>
          <cell r="AD1693">
            <v>459849.42</v>
          </cell>
          <cell r="AE1693">
            <v>112813581.48</v>
          </cell>
          <cell r="AF1693">
            <v>10778020.622</v>
          </cell>
          <cell r="AG1693">
            <v>32348988.695999999</v>
          </cell>
          <cell r="AH1693">
            <v>7992255.8080000002</v>
          </cell>
          <cell r="AI1693">
            <v>7318120.7709999997</v>
          </cell>
          <cell r="AJ1693">
            <v>6614263.0889999997</v>
          </cell>
          <cell r="AK1693">
            <v>24363131.335000001</v>
          </cell>
          <cell r="AL1693">
            <v>5637918.3739999998</v>
          </cell>
          <cell r="AM1693">
            <v>4661822.8779999996</v>
          </cell>
          <cell r="AN1693">
            <v>24.701468638520378</v>
          </cell>
          <cell r="AO1693">
            <v>14.411031274608103</v>
          </cell>
          <cell r="AP1693">
            <v>9.5538325089969476</v>
          </cell>
          <cell r="AQ1693">
            <v>28.674728939205728</v>
          </cell>
          <cell r="AR1693">
            <v>70.346916379714031</v>
          </cell>
          <cell r="AS1693">
            <v>105.99992036088683</v>
          </cell>
          <cell r="AT1693">
            <v>75.298531361479633</v>
          </cell>
          <cell r="AU1693">
            <v>11.322147733170967</v>
          </cell>
        </row>
        <row r="1694">
          <cell r="A1694" t="str">
            <v>93_BN_horsKZ_ETI</v>
          </cell>
          <cell r="B1694" t="str">
            <v>93</v>
          </cell>
          <cell r="C1694" t="str">
            <v>ETI</v>
          </cell>
          <cell r="D1694" t="str">
            <v>BN_horsKZ</v>
          </cell>
          <cell r="E1694">
            <v>3355</v>
          </cell>
          <cell r="F1694">
            <v>115628.44</v>
          </cell>
          <cell r="G1694">
            <v>133854</v>
          </cell>
          <cell r="H1694">
            <v>41712490.719999999</v>
          </cell>
          <cell r="I1694">
            <v>9231314.0109999999</v>
          </cell>
          <cell r="J1694">
            <v>10954707.009000001</v>
          </cell>
          <cell r="K1694">
            <v>7214121.9359999998</v>
          </cell>
          <cell r="L1694">
            <v>3238823.0470000003</v>
          </cell>
          <cell r="M1694">
            <v>3109257.5370000005</v>
          </cell>
          <cell r="N1694">
            <v>1854937.5270000014</v>
          </cell>
          <cell r="O1694">
            <v>1271613.2790000015</v>
          </cell>
          <cell r="P1694">
            <v>1924229.6909999999</v>
          </cell>
          <cell r="Q1694">
            <v>22.130814659249868</v>
          </cell>
          <cell r="R1694">
            <v>26.262414015347975</v>
          </cell>
          <cell r="S1694">
            <v>94.740593309050965</v>
          </cell>
          <cell r="T1694">
            <v>261.80674611713175</v>
          </cell>
          <cell r="U1694">
            <v>69.015210045901753</v>
          </cell>
          <cell r="V1694">
            <v>30.98478995409824</v>
          </cell>
          <cell r="W1694">
            <v>7.5830395645735305</v>
          </cell>
          <cell r="X1694">
            <v>5.8524748782797822</v>
          </cell>
          <cell r="Y1694">
            <v>75.33351712661262</v>
          </cell>
          <cell r="Z1694">
            <v>13.7416259407024</v>
          </cell>
          <cell r="AA1694">
            <v>17.565323193209281</v>
          </cell>
          <cell r="AB1694">
            <v>161.58453180213402</v>
          </cell>
          <cell r="AC1694">
            <v>3355</v>
          </cell>
          <cell r="AD1694">
            <v>115628.44</v>
          </cell>
          <cell r="AE1694">
            <v>41712490.719999999</v>
          </cell>
          <cell r="AF1694">
            <v>9231314.0109999999</v>
          </cell>
          <cell r="AG1694">
            <v>10954707.009000001</v>
          </cell>
          <cell r="AH1694">
            <v>3238823.0470000003</v>
          </cell>
          <cell r="AI1694">
            <v>3109257.5370000005</v>
          </cell>
          <cell r="AJ1694">
            <v>1854937.5270000014</v>
          </cell>
          <cell r="AK1694">
            <v>7214121.9359999998</v>
          </cell>
          <cell r="AL1694">
            <v>1271613.2790000015</v>
          </cell>
          <cell r="AM1694">
            <v>1924229.6909999999</v>
          </cell>
          <cell r="AN1694">
            <v>30.98478995409824</v>
          </cell>
          <cell r="AO1694">
            <v>17.565323193209281</v>
          </cell>
          <cell r="AP1694">
            <v>22.130814659249868</v>
          </cell>
          <cell r="AQ1694">
            <v>26.262414015347975</v>
          </cell>
          <cell r="AR1694">
            <v>94.740593309050965</v>
          </cell>
          <cell r="AS1694">
            <v>261.80674611713175</v>
          </cell>
          <cell r="AT1694">
            <v>69.015210045901753</v>
          </cell>
          <cell r="AU1694">
            <v>7.5830395645735305</v>
          </cell>
        </row>
        <row r="1695">
          <cell r="A1695" t="str">
            <v>93_BN_horsKZ_GE</v>
          </cell>
          <cell r="B1695" t="str">
            <v>93</v>
          </cell>
          <cell r="C1695" t="str">
            <v>GE</v>
          </cell>
          <cell r="D1695" t="str">
            <v>BN_horsKZ</v>
          </cell>
          <cell r="E1695">
            <v>1243</v>
          </cell>
          <cell r="F1695">
            <v>61219.23</v>
          </cell>
          <cell r="G1695">
            <v>66798</v>
          </cell>
          <cell r="H1695">
            <v>61649756.340000004</v>
          </cell>
          <cell r="I1695">
            <v>42972252.317000002</v>
          </cell>
          <cell r="J1695">
            <v>21698304.030000009</v>
          </cell>
          <cell r="K1695">
            <v>4584966.6809999999</v>
          </cell>
          <cell r="L1695">
            <v>16906990.035000008</v>
          </cell>
          <cell r="M1695">
            <v>17643807.834000006</v>
          </cell>
          <cell r="N1695">
            <v>16717349.964000013</v>
          </cell>
          <cell r="O1695">
            <v>16567239.776000014</v>
          </cell>
          <cell r="P1695">
            <v>5347722.6440000003</v>
          </cell>
          <cell r="Q1695">
            <v>69.703847781663427</v>
          </cell>
          <cell r="R1695">
            <v>35.196090492772264</v>
          </cell>
          <cell r="S1695">
            <v>354.43608209381279</v>
          </cell>
          <cell r="T1695">
            <v>617.72064352981897</v>
          </cell>
          <cell r="U1695">
            <v>21.33340738391983</v>
          </cell>
          <cell r="V1695">
            <v>78.666592616080166</v>
          </cell>
          <cell r="W1695">
            <v>43.633680689552328</v>
          </cell>
          <cell r="X1695">
            <v>51.961096877753711</v>
          </cell>
          <cell r="Y1695">
            <v>52.450327061394177</v>
          </cell>
          <cell r="Z1695">
            <v>3.7194333272699525</v>
          </cell>
          <cell r="AA1695">
            <v>24.645809352686069</v>
          </cell>
          <cell r="AB1695">
            <v>329.93124379395181</v>
          </cell>
          <cell r="AC1695">
            <v>1243</v>
          </cell>
          <cell r="AD1695">
            <v>61219.23</v>
          </cell>
          <cell r="AE1695">
            <v>61649756.340000004</v>
          </cell>
          <cell r="AF1695">
            <v>42972252.317000002</v>
          </cell>
          <cell r="AG1695">
            <v>21698304.030000009</v>
          </cell>
          <cell r="AH1695">
            <v>16906990.035000008</v>
          </cell>
          <cell r="AI1695">
            <v>17643807.834000006</v>
          </cell>
          <cell r="AJ1695">
            <v>16717349.964000013</v>
          </cell>
          <cell r="AK1695">
            <v>4584966.6809999999</v>
          </cell>
          <cell r="AL1695">
            <v>16567239.776000014</v>
          </cell>
          <cell r="AM1695">
            <v>5347722.6440000003</v>
          </cell>
          <cell r="AN1695">
            <v>78.666592616080166</v>
          </cell>
          <cell r="AO1695">
            <v>24.645809352686069</v>
          </cell>
          <cell r="AP1695">
            <v>69.703847781663427</v>
          </cell>
          <cell r="AQ1695">
            <v>35.196090492772264</v>
          </cell>
          <cell r="AR1695">
            <v>354.43608209381279</v>
          </cell>
          <cell r="AS1695">
            <v>617.72064352981897</v>
          </cell>
          <cell r="AT1695">
            <v>21.33340738391983</v>
          </cell>
          <cell r="AU1695">
            <v>43.633680689552328</v>
          </cell>
        </row>
        <row r="1696">
          <cell r="A1696" t="str">
            <v>93_BN_horsKZ_MICRO</v>
          </cell>
          <cell r="B1696" t="str">
            <v>93</v>
          </cell>
          <cell r="C1696" t="str">
            <v>MICRO</v>
          </cell>
          <cell r="D1696" t="str">
            <v>BN_horsKZ</v>
          </cell>
          <cell r="E1696">
            <v>328734</v>
          </cell>
          <cell r="F1696">
            <v>206035.11</v>
          </cell>
          <cell r="G1696">
            <v>274474</v>
          </cell>
          <cell r="H1696">
            <v>48514679.520000003</v>
          </cell>
          <cell r="I1696">
            <v>1806821.49</v>
          </cell>
          <cell r="J1696">
            <v>16548500.771000007</v>
          </cell>
          <cell r="K1696">
            <v>11536864.241000002</v>
          </cell>
          <cell r="L1696">
            <v>5644224.6770000001</v>
          </cell>
          <cell r="M1696">
            <v>5576214.8000000026</v>
          </cell>
          <cell r="N1696">
            <v>4289733.0860000001</v>
          </cell>
          <cell r="O1696">
            <v>4575961.0659999987</v>
          </cell>
          <cell r="P1696">
            <v>3709439.1189999995</v>
          </cell>
          <cell r="Q1696">
            <v>3.7242779049074088</v>
          </cell>
          <cell r="R1696">
            <v>34.110295965529254</v>
          </cell>
          <cell r="S1696">
            <v>80.31883872122576</v>
          </cell>
          <cell r="T1696">
            <v>134.96601915081362</v>
          </cell>
          <cell r="U1696">
            <v>67.148620765900674</v>
          </cell>
          <cell r="V1696">
            <v>32.85137923409939</v>
          </cell>
          <cell r="W1696">
            <v>16.06675578790319</v>
          </cell>
          <cell r="X1696">
            <v>19.467083440593662</v>
          </cell>
          <cell r="Y1696">
            <v>91.66655445538558</v>
          </cell>
          <cell r="Z1696">
            <v>6.1289676225977061</v>
          </cell>
          <cell r="AA1696">
            <v>22.415559997438017</v>
          </cell>
          <cell r="AB1696">
            <v>150.32501197925723</v>
          </cell>
          <cell r="AC1696">
            <v>328734</v>
          </cell>
          <cell r="AD1696">
            <v>206035.11</v>
          </cell>
          <cell r="AE1696">
            <v>48514679.520000003</v>
          </cell>
          <cell r="AF1696">
            <v>1806821.49</v>
          </cell>
          <cell r="AG1696">
            <v>16548500.771000007</v>
          </cell>
          <cell r="AH1696">
            <v>5644224.6770000001</v>
          </cell>
          <cell r="AI1696">
            <v>5576214.8000000026</v>
          </cell>
          <cell r="AJ1696">
            <v>4289733.0860000001</v>
          </cell>
          <cell r="AK1696">
            <v>11536864.241000002</v>
          </cell>
          <cell r="AL1696">
            <v>4575961.0659999987</v>
          </cell>
          <cell r="AM1696">
            <v>3709439.1189999995</v>
          </cell>
          <cell r="AN1696">
            <v>32.85137923409939</v>
          </cell>
          <cell r="AO1696">
            <v>22.415559997438017</v>
          </cell>
          <cell r="AP1696">
            <v>3.7242779049074088</v>
          </cell>
          <cell r="AQ1696">
            <v>34.110295965529254</v>
          </cell>
          <cell r="AR1696">
            <v>80.31883872122576</v>
          </cell>
          <cell r="AS1696">
            <v>134.96601915081362</v>
          </cell>
          <cell r="AT1696">
            <v>67.148620765900674</v>
          </cell>
          <cell r="AU1696">
            <v>16.06675578790319</v>
          </cell>
        </row>
        <row r="1697">
          <cell r="A1697" t="str">
            <v>93_BN_horsKZ_PME</v>
          </cell>
          <cell r="B1697" t="str">
            <v>93</v>
          </cell>
          <cell r="C1697" t="str">
            <v>PME</v>
          </cell>
          <cell r="D1697" t="str">
            <v>BN_horsKZ</v>
          </cell>
          <cell r="E1697">
            <v>19230</v>
          </cell>
          <cell r="F1697">
            <v>240657.02</v>
          </cell>
          <cell r="G1697">
            <v>284614</v>
          </cell>
          <cell r="H1697">
            <v>62555903.479999997</v>
          </cell>
          <cell r="I1697">
            <v>5920982.4579999996</v>
          </cell>
          <cell r="J1697">
            <v>17148388.738000002</v>
          </cell>
          <cell r="K1697">
            <v>12497182.867000001</v>
          </cell>
          <cell r="L1697">
            <v>4632441.8430000003</v>
          </cell>
          <cell r="M1697">
            <v>4211065.1450000005</v>
          </cell>
          <cell r="N1697">
            <v>3860515.6379999998</v>
          </cell>
          <cell r="O1697">
            <v>3359447.9939999999</v>
          </cell>
          <cell r="P1697">
            <v>3169032.8050000002</v>
          </cell>
          <cell r="Q1697">
            <v>9.465105815141845</v>
          </cell>
          <cell r="R1697">
            <v>27.412902354583661</v>
          </cell>
          <cell r="S1697">
            <v>71.256549000731425</v>
          </cell>
          <cell r="T1697">
            <v>108.70406212958176</v>
          </cell>
          <cell r="U1697">
            <v>72.956547960471923</v>
          </cell>
          <cell r="V1697">
            <v>27.043452039528077</v>
          </cell>
          <cell r="W1697">
            <v>11.99426730539866</v>
          </cell>
          <cell r="X1697">
            <v>15.096108865475443</v>
          </cell>
          <cell r="Y1697">
            <v>101.06812829558078</v>
          </cell>
          <cell r="Z1697">
            <v>10.260171721706813</v>
          </cell>
          <cell r="AA1697">
            <v>18.480061616387182</v>
          </cell>
          <cell r="AB1697">
            <v>132.88171515157288</v>
          </cell>
          <cell r="AC1697">
            <v>19230</v>
          </cell>
          <cell r="AD1697">
            <v>240657.02</v>
          </cell>
          <cell r="AE1697">
            <v>62555903.479999997</v>
          </cell>
          <cell r="AF1697">
            <v>5920982.4579999996</v>
          </cell>
          <cell r="AG1697">
            <v>17148388.738000002</v>
          </cell>
          <cell r="AH1697">
            <v>4632441.8430000003</v>
          </cell>
          <cell r="AI1697">
            <v>4211065.1450000005</v>
          </cell>
          <cell r="AJ1697">
            <v>3860515.6379999998</v>
          </cell>
          <cell r="AK1697">
            <v>12497182.867000001</v>
          </cell>
          <cell r="AL1697">
            <v>3359447.9939999999</v>
          </cell>
          <cell r="AM1697">
            <v>3169032.8050000002</v>
          </cell>
          <cell r="AN1697">
            <v>27.043452039528077</v>
          </cell>
          <cell r="AO1697">
            <v>18.480061616387182</v>
          </cell>
          <cell r="AP1697">
            <v>9.465105815141845</v>
          </cell>
          <cell r="AQ1697">
            <v>27.412902354583661</v>
          </cell>
          <cell r="AR1697">
            <v>71.256549000731425</v>
          </cell>
          <cell r="AS1697">
            <v>108.70406212958176</v>
          </cell>
          <cell r="AT1697">
            <v>72.956547960471923</v>
          </cell>
          <cell r="AU1697">
            <v>11.99426730539866</v>
          </cell>
        </row>
        <row r="1698">
          <cell r="A1698" t="str">
            <v>94_BN_horsKZ_ETI</v>
          </cell>
          <cell r="B1698" t="str">
            <v>94</v>
          </cell>
          <cell r="C1698" t="str">
            <v>ETI</v>
          </cell>
          <cell r="D1698" t="str">
            <v>BN_horsKZ</v>
          </cell>
          <cell r="E1698">
            <v>140</v>
          </cell>
          <cell r="F1698">
            <v>3218.72</v>
          </cell>
          <cell r="G1698">
            <v>3648</v>
          </cell>
          <cell r="H1698">
            <v>1262850.18</v>
          </cell>
          <cell r="I1698">
            <v>97434.601999999999</v>
          </cell>
          <cell r="J1698">
            <v>212110.43600000005</v>
          </cell>
          <cell r="K1698">
            <v>197604.902</v>
          </cell>
          <cell r="L1698">
            <v>98813.958000000013</v>
          </cell>
          <cell r="M1698">
            <v>187284.74800000002</v>
          </cell>
          <cell r="N1698">
            <v>112468.28799999999</v>
          </cell>
          <cell r="O1698">
            <v>187725.36499999999</v>
          </cell>
          <cell r="P1698">
            <v>120142.72600000001</v>
          </cell>
          <cell r="Q1698">
            <v>7.715452200355231</v>
          </cell>
          <cell r="R1698">
            <v>16.79616785579427</v>
          </cell>
          <cell r="S1698">
            <v>65.899002087786471</v>
          </cell>
          <cell r="T1698">
            <v>165.88073582045038</v>
          </cell>
          <cell r="U1698">
            <v>66.664078662201177</v>
          </cell>
          <cell r="V1698">
            <v>33.335921337798816</v>
          </cell>
          <cell r="W1698">
            <v>15.028568276494228</v>
          </cell>
          <cell r="X1698">
            <v>40.619695641458762</v>
          </cell>
          <cell r="Y1698">
            <v>77.554558154323757</v>
          </cell>
          <cell r="Z1698">
            <v>11.360295880466602</v>
          </cell>
          <cell r="AA1698">
            <v>56.641591175645864</v>
          </cell>
          <cell r="AB1698">
            <v>155.88521605544392</v>
          </cell>
          <cell r="AC1698">
            <v>140</v>
          </cell>
          <cell r="AD1698">
            <v>3218.72</v>
          </cell>
          <cell r="AE1698">
            <v>1262850.18</v>
          </cell>
          <cell r="AF1698">
            <v>97434.601999999999</v>
          </cell>
          <cell r="AG1698">
            <v>212110.43600000005</v>
          </cell>
          <cell r="AH1698">
            <v>98813.958000000013</v>
          </cell>
          <cell r="AI1698">
            <v>187284.74800000002</v>
          </cell>
          <cell r="AJ1698">
            <v>112468.28799999999</v>
          </cell>
          <cell r="AK1698">
            <v>197604.902</v>
          </cell>
          <cell r="AL1698">
            <v>187725.36499999999</v>
          </cell>
          <cell r="AM1698">
            <v>120142.72600000001</v>
          </cell>
          <cell r="AN1698">
            <v>33.335921337798816</v>
          </cell>
          <cell r="AO1698">
            <v>56.641591175645864</v>
          </cell>
          <cell r="AP1698">
            <v>7.715452200355231</v>
          </cell>
          <cell r="AQ1698">
            <v>16.79616785579427</v>
          </cell>
          <cell r="AR1698">
            <v>65.899002087786471</v>
          </cell>
          <cell r="AS1698">
            <v>165.88073582045038</v>
          </cell>
          <cell r="AT1698">
            <v>66.664078662201177</v>
          </cell>
          <cell r="AU1698">
            <v>15.028568276494228</v>
          </cell>
        </row>
        <row r="1699">
          <cell r="A1699" t="str">
            <v>94_BN_horsKZ_GE</v>
          </cell>
          <cell r="B1699" t="str">
            <v>94</v>
          </cell>
          <cell r="C1699" t="str">
            <v>GE</v>
          </cell>
          <cell r="D1699" t="str">
            <v>BN_horsKZ</v>
          </cell>
          <cell r="E1699">
            <v>60</v>
          </cell>
          <cell r="F1699">
            <v>1968.81</v>
          </cell>
          <cell r="G1699">
            <v>2087</v>
          </cell>
          <cell r="H1699">
            <v>932734.64</v>
          </cell>
          <cell r="I1699">
            <v>1.206</v>
          </cell>
          <cell r="J1699">
            <v>120215.95999999999</v>
          </cell>
          <cell r="K1699">
            <v>93655.225999999995</v>
          </cell>
          <cell r="L1699">
            <v>20641.322999999997</v>
          </cell>
          <cell r="M1699">
            <v>-21736.484000000004</v>
          </cell>
          <cell r="N1699">
            <v>-28027.402000000075</v>
          </cell>
          <cell r="O1699">
            <v>-34684.081000000078</v>
          </cell>
          <cell r="P1699">
            <v>13390.008</v>
          </cell>
          <cell r="Q1699">
            <v>1.2929722434239173E-4</v>
          </cell>
          <cell r="R1699">
            <v>12.888548880311767</v>
          </cell>
          <cell r="S1699">
            <v>61.060214037921384</v>
          </cell>
          <cell r="T1699">
            <v>168.5979383485456</v>
          </cell>
          <cell r="U1699">
            <v>81.94055447815839</v>
          </cell>
          <cell r="V1699">
            <v>18.059445521841607</v>
          </cell>
          <cell r="W1699">
            <v>6.3606143634248449</v>
          </cell>
          <cell r="X1699">
            <v>-49.87505884039625</v>
          </cell>
          <cell r="Y1699">
            <v>129.90294704914393</v>
          </cell>
          <cell r="Z1699">
            <v>181.35006656307843</v>
          </cell>
          <cell r="AA1699">
            <v>11.138294782157045</v>
          </cell>
          <cell r="AB1699">
            <v>-162.3336147371981</v>
          </cell>
          <cell r="AC1699">
            <v>60</v>
          </cell>
          <cell r="AD1699">
            <v>1968.81</v>
          </cell>
          <cell r="AE1699">
            <v>932734.64</v>
          </cell>
          <cell r="AF1699">
            <v>1.206</v>
          </cell>
          <cell r="AG1699">
            <v>120215.95999999999</v>
          </cell>
          <cell r="AH1699">
            <v>20641.322999999997</v>
          </cell>
          <cell r="AI1699">
            <v>-21736.484000000004</v>
          </cell>
          <cell r="AJ1699">
            <v>-28027.402000000075</v>
          </cell>
          <cell r="AK1699">
            <v>93655.225999999995</v>
          </cell>
          <cell r="AL1699">
            <v>-34684.081000000078</v>
          </cell>
          <cell r="AM1699">
            <v>13390.008</v>
          </cell>
          <cell r="AN1699">
            <v>18.059445521841607</v>
          </cell>
          <cell r="AO1699">
            <v>11.138294782157045</v>
          </cell>
          <cell r="AP1699">
            <v>1.2929722434239173E-4</v>
          </cell>
          <cell r="AQ1699">
            <v>12.888548880311767</v>
          </cell>
          <cell r="AR1699">
            <v>61.060214037921384</v>
          </cell>
          <cell r="AS1699">
            <v>168.5979383485456</v>
          </cell>
          <cell r="AT1699">
            <v>81.94055447815839</v>
          </cell>
          <cell r="AU1699">
            <v>6.3606143634248449</v>
          </cell>
        </row>
        <row r="1700">
          <cell r="A1700" t="str">
            <v>94_BN_horsKZ_MICRO</v>
          </cell>
          <cell r="B1700" t="str">
            <v>94</v>
          </cell>
          <cell r="C1700" t="str">
            <v>MICRO</v>
          </cell>
          <cell r="D1700" t="str">
            <v>BN_horsKZ</v>
          </cell>
          <cell r="E1700">
            <v>25728</v>
          </cell>
          <cell r="F1700">
            <v>21940.84</v>
          </cell>
          <cell r="G1700">
            <v>24274</v>
          </cell>
          <cell r="H1700">
            <v>4511804.67</v>
          </cell>
          <cell r="I1700">
            <v>58984.974999999999</v>
          </cell>
          <cell r="J1700">
            <v>1532909.544</v>
          </cell>
          <cell r="K1700">
            <v>1008014.103</v>
          </cell>
          <cell r="L1700">
            <v>623189.56499999994</v>
          </cell>
          <cell r="M1700">
            <v>655789.83499999996</v>
          </cell>
          <cell r="N1700">
            <v>378272.18799999997</v>
          </cell>
          <cell r="O1700">
            <v>433169.18900000001</v>
          </cell>
          <cell r="P1700">
            <v>555815.41</v>
          </cell>
          <cell r="Q1700">
            <v>1.3073477092704016</v>
          </cell>
          <cell r="R1700">
            <v>33.975529884807713</v>
          </cell>
          <cell r="S1700">
            <v>69.865581445377657</v>
          </cell>
          <cell r="T1700">
            <v>196.37305964584766</v>
          </cell>
          <cell r="U1700">
            <v>61.795723169008966</v>
          </cell>
          <cell r="V1700">
            <v>38.204276830991041</v>
          </cell>
          <cell r="W1700">
            <v>13.291736274698559</v>
          </cell>
          <cell r="X1700">
            <v>16.633340845556546</v>
          </cell>
          <cell r="Y1700">
            <v>77.146575474948335</v>
          </cell>
          <cell r="Z1700">
            <v>5.0517344590004498</v>
          </cell>
          <cell r="AA1700">
            <v>36.258852466248328</v>
          </cell>
          <cell r="AB1700">
            <v>117.98698330440315</v>
          </cell>
          <cell r="AC1700">
            <v>25728</v>
          </cell>
          <cell r="AD1700">
            <v>21940.84</v>
          </cell>
          <cell r="AE1700">
            <v>4511804.67</v>
          </cell>
          <cell r="AF1700">
            <v>58984.974999999999</v>
          </cell>
          <cell r="AG1700">
            <v>1532909.544</v>
          </cell>
          <cell r="AH1700">
            <v>623189.56499999994</v>
          </cell>
          <cell r="AI1700">
            <v>655789.83499999996</v>
          </cell>
          <cell r="AJ1700">
            <v>378272.18799999997</v>
          </cell>
          <cell r="AK1700">
            <v>1008014.103</v>
          </cell>
          <cell r="AL1700">
            <v>433169.18900000001</v>
          </cell>
          <cell r="AM1700">
            <v>555815.41</v>
          </cell>
          <cell r="AN1700">
            <v>38.204276830991041</v>
          </cell>
          <cell r="AO1700">
            <v>36.258852466248328</v>
          </cell>
          <cell r="AP1700">
            <v>1.3073477092704016</v>
          </cell>
          <cell r="AQ1700">
            <v>33.975529884807713</v>
          </cell>
          <cell r="AR1700">
            <v>69.865581445377657</v>
          </cell>
          <cell r="AS1700">
            <v>196.37305964584766</v>
          </cell>
          <cell r="AT1700">
            <v>61.795723169008966</v>
          </cell>
          <cell r="AU1700">
            <v>13.291736274698559</v>
          </cell>
        </row>
        <row r="1701">
          <cell r="A1701" t="str">
            <v>94_BN_horsKZ_PME</v>
          </cell>
          <cell r="B1701" t="str">
            <v>94</v>
          </cell>
          <cell r="C1701" t="str">
            <v>PME</v>
          </cell>
          <cell r="D1701" t="str">
            <v>BN_horsKZ</v>
          </cell>
          <cell r="E1701">
            <v>1961</v>
          </cell>
          <cell r="F1701">
            <v>24653.05</v>
          </cell>
          <cell r="G1701">
            <v>26700</v>
          </cell>
          <cell r="H1701">
            <v>6012799.1399999997</v>
          </cell>
          <cell r="I1701">
            <v>52917.192999999999</v>
          </cell>
          <cell r="J1701">
            <v>1668860.9</v>
          </cell>
          <cell r="K1701">
            <v>1143401.713</v>
          </cell>
          <cell r="L1701">
            <v>531581.02300000004</v>
          </cell>
          <cell r="M1701">
            <v>504901.02499999997</v>
          </cell>
          <cell r="N1701">
            <v>414933.56799999997</v>
          </cell>
          <cell r="O1701">
            <v>377890.20600000001</v>
          </cell>
          <cell r="P1701">
            <v>677247.75599999994</v>
          </cell>
          <cell r="Q1701">
            <v>0.88007584766917735</v>
          </cell>
          <cell r="R1701">
            <v>27.755141343371072</v>
          </cell>
          <cell r="S1701">
            <v>67.693891830828235</v>
          </cell>
          <cell r="T1701">
            <v>133.94083360882325</v>
          </cell>
          <cell r="U1701">
            <v>68.263492418467536</v>
          </cell>
          <cell r="V1701">
            <v>31.736507581532475</v>
          </cell>
          <cell r="W1701">
            <v>11.809440699009095</v>
          </cell>
          <cell r="X1701">
            <v>14.212178836308937</v>
          </cell>
          <cell r="Y1701">
            <v>78.116190975764837</v>
          </cell>
          <cell r="Z1701">
            <v>6.1398922436702561</v>
          </cell>
          <cell r="AA1701">
            <v>40.581438273255728</v>
          </cell>
          <cell r="AB1701">
            <v>74.551893384198976</v>
          </cell>
          <cell r="AC1701">
            <v>1961</v>
          </cell>
          <cell r="AD1701">
            <v>24653.05</v>
          </cell>
          <cell r="AE1701">
            <v>6012799.1399999997</v>
          </cell>
          <cell r="AF1701">
            <v>52917.192999999999</v>
          </cell>
          <cell r="AG1701">
            <v>1668860.9</v>
          </cell>
          <cell r="AH1701">
            <v>531581.02300000004</v>
          </cell>
          <cell r="AI1701">
            <v>504901.02499999997</v>
          </cell>
          <cell r="AJ1701">
            <v>414933.56799999997</v>
          </cell>
          <cell r="AK1701">
            <v>1143401.713</v>
          </cell>
          <cell r="AL1701">
            <v>377890.20600000001</v>
          </cell>
          <cell r="AM1701">
            <v>677247.75599999994</v>
          </cell>
          <cell r="AN1701">
            <v>31.736507581532475</v>
          </cell>
          <cell r="AO1701">
            <v>40.581438273255728</v>
          </cell>
          <cell r="AP1701">
            <v>0.88007584766917735</v>
          </cell>
          <cell r="AQ1701">
            <v>27.755141343371072</v>
          </cell>
          <cell r="AR1701">
            <v>67.693891830828235</v>
          </cell>
          <cell r="AS1701">
            <v>133.94083360882325</v>
          </cell>
          <cell r="AT1701">
            <v>68.263492418467536</v>
          </cell>
          <cell r="AU1701">
            <v>11.809440699009095</v>
          </cell>
        </row>
        <row r="1702">
          <cell r="A1702" t="str">
            <v>01_BN_horsKZ</v>
          </cell>
          <cell r="B1702" t="str">
            <v>01</v>
          </cell>
          <cell r="C1702" t="str">
            <v/>
          </cell>
          <cell r="D1702" t="str">
            <v>BN_horsKZ</v>
          </cell>
          <cell r="E1702">
            <v>24504</v>
          </cell>
          <cell r="F1702">
            <v>39030.61</v>
          </cell>
          <cell r="G1702">
            <v>46585</v>
          </cell>
          <cell r="H1702">
            <v>10884144.26</v>
          </cell>
          <cell r="I1702">
            <v>459173.41</v>
          </cell>
          <cell r="J1702">
            <v>2791482.514</v>
          </cell>
          <cell r="K1702">
            <v>1847691.966</v>
          </cell>
          <cell r="L1702">
            <v>929798.18500000006</v>
          </cell>
          <cell r="M1702">
            <v>864034.4929999999</v>
          </cell>
          <cell r="N1702">
            <v>429976.10700000013</v>
          </cell>
          <cell r="O1702">
            <v>401558.80500000017</v>
          </cell>
          <cell r="P1702">
            <v>900361.58600000013</v>
          </cell>
          <cell r="Q1702">
            <v>4.2187368986599596</v>
          </cell>
          <cell r="R1702">
            <v>25.647239207026097</v>
          </cell>
          <cell r="S1702">
            <v>71.520340419993431</v>
          </cell>
          <cell r="T1702">
            <v>246.76832675687109</v>
          </cell>
          <cell r="U1702">
            <v>66.523799025345312</v>
          </cell>
          <cell r="V1702">
            <v>33.476200974654688</v>
          </cell>
          <cell r="W1702">
            <v>8.1072215223914217</v>
          </cell>
          <cell r="X1702">
            <v>8.0737967201778087</v>
          </cell>
          <cell r="Y1702">
            <v>92.535700839494524</v>
          </cell>
          <cell r="Z1702">
            <v>8.3815484109597396</v>
          </cell>
          <cell r="AA1702">
            <v>32.253885936396017</v>
          </cell>
          <cell r="AB1702">
            <v>95.965277332478266</v>
          </cell>
          <cell r="AC1702">
            <v>24504</v>
          </cell>
          <cell r="AD1702">
            <v>39030.61</v>
          </cell>
          <cell r="AE1702">
            <v>10884144.26</v>
          </cell>
          <cell r="AF1702">
            <v>459173.41</v>
          </cell>
          <cell r="AG1702">
            <v>2791482.514</v>
          </cell>
          <cell r="AH1702">
            <v>929798.18500000006</v>
          </cell>
          <cell r="AI1702">
            <v>864034.4929999999</v>
          </cell>
          <cell r="AJ1702">
            <v>429976.10700000013</v>
          </cell>
          <cell r="AK1702">
            <v>1847691.966</v>
          </cell>
          <cell r="AL1702">
            <v>401558.80500000017</v>
          </cell>
          <cell r="AM1702">
            <v>900361.58600000013</v>
          </cell>
          <cell r="AN1702">
            <v>33.476200974654688</v>
          </cell>
          <cell r="AO1702">
            <v>32.253885936396017</v>
          </cell>
          <cell r="AP1702">
            <v>4.2187368986599596</v>
          </cell>
          <cell r="AQ1702">
            <v>25.647239207026097</v>
          </cell>
          <cell r="AR1702">
            <v>71.520340419993431</v>
          </cell>
          <cell r="AS1702">
            <v>246.76832675687109</v>
          </cell>
          <cell r="AT1702">
            <v>66.523799025345312</v>
          </cell>
          <cell r="AU1702">
            <v>8.1072215223914217</v>
          </cell>
        </row>
        <row r="1703">
          <cell r="A1703" t="str">
            <v>02_BN_horsKZ</v>
          </cell>
          <cell r="B1703" t="str">
            <v>02</v>
          </cell>
          <cell r="C1703" t="str">
            <v/>
          </cell>
          <cell r="D1703" t="str">
            <v>BN_horsKZ</v>
          </cell>
          <cell r="E1703">
            <v>32425</v>
          </cell>
          <cell r="F1703">
            <v>39560.379999999997</v>
          </cell>
          <cell r="G1703">
            <v>47011</v>
          </cell>
          <cell r="H1703">
            <v>11913925.700000001</v>
          </cell>
          <cell r="I1703">
            <v>435061.79499999998</v>
          </cell>
          <cell r="J1703">
            <v>3006669.8250000002</v>
          </cell>
          <cell r="K1703">
            <v>1889841.3049999999</v>
          </cell>
          <cell r="L1703">
            <v>1109395.635</v>
          </cell>
          <cell r="M1703">
            <v>1103875.3490000002</v>
          </cell>
          <cell r="N1703">
            <v>332187.37400000007</v>
          </cell>
          <cell r="O1703">
            <v>334770.64900000009</v>
          </cell>
          <cell r="P1703">
            <v>1505288.9569999999</v>
          </cell>
          <cell r="Q1703">
            <v>3.6517081435214918</v>
          </cell>
          <cell r="R1703">
            <v>25.23660043473328</v>
          </cell>
          <cell r="S1703">
            <v>76.002046112802773</v>
          </cell>
          <cell r="T1703">
            <v>321.26084264104645</v>
          </cell>
          <cell r="U1703">
            <v>63.010737157698507</v>
          </cell>
          <cell r="V1703">
            <v>36.989262842301478</v>
          </cell>
          <cell r="W1703">
            <v>7.7360972448348182</v>
          </cell>
          <cell r="X1703">
            <v>6.3052028900071697</v>
          </cell>
          <cell r="Y1703">
            <v>106.28359226015758</v>
          </cell>
          <cell r="Z1703">
            <v>8.4556114194554226</v>
          </cell>
          <cell r="AA1703">
            <v>50.064990325301174</v>
          </cell>
          <cell r="AB1703">
            <v>73.333119456346367</v>
          </cell>
          <cell r="AC1703">
            <v>32425</v>
          </cell>
          <cell r="AD1703">
            <v>39560.379999999997</v>
          </cell>
          <cell r="AE1703">
            <v>11913925.700000001</v>
          </cell>
          <cell r="AF1703">
            <v>435061.79499999998</v>
          </cell>
          <cell r="AG1703">
            <v>3006669.8250000002</v>
          </cell>
          <cell r="AH1703">
            <v>1109395.635</v>
          </cell>
          <cell r="AI1703">
            <v>1103875.3490000002</v>
          </cell>
          <cell r="AJ1703">
            <v>332187.37400000007</v>
          </cell>
          <cell r="AK1703">
            <v>1889841.3049999999</v>
          </cell>
          <cell r="AL1703">
            <v>334770.64900000009</v>
          </cell>
          <cell r="AM1703">
            <v>1505288.9569999999</v>
          </cell>
          <cell r="AN1703">
            <v>36.989262842301478</v>
          </cell>
          <cell r="AO1703">
            <v>50.064990325301174</v>
          </cell>
          <cell r="AP1703">
            <v>3.6517081435214918</v>
          </cell>
          <cell r="AQ1703">
            <v>25.23660043473328</v>
          </cell>
          <cell r="AR1703">
            <v>76.002046112802773</v>
          </cell>
          <cell r="AS1703">
            <v>321.26084264104645</v>
          </cell>
          <cell r="AT1703">
            <v>63.010737157698507</v>
          </cell>
          <cell r="AU1703">
            <v>7.7360972448348182</v>
          </cell>
        </row>
        <row r="1704">
          <cell r="A1704" t="str">
            <v>03_BN_horsKZ</v>
          </cell>
          <cell r="B1704" t="str">
            <v>03</v>
          </cell>
          <cell r="C1704" t="str">
            <v/>
          </cell>
          <cell r="D1704" t="str">
            <v>BN_horsKZ</v>
          </cell>
          <cell r="E1704">
            <v>8711</v>
          </cell>
          <cell r="F1704">
            <v>18698.02</v>
          </cell>
          <cell r="G1704">
            <v>21604</v>
          </cell>
          <cell r="H1704">
            <v>5530063.3300000001</v>
          </cell>
          <cell r="I1704">
            <v>97672.415999999997</v>
          </cell>
          <cell r="J1704">
            <v>1480320.686</v>
          </cell>
          <cell r="K1704">
            <v>927859.728</v>
          </cell>
          <cell r="L1704">
            <v>519015.44099999999</v>
          </cell>
          <cell r="M1704">
            <v>468326.48800000001</v>
          </cell>
          <cell r="N1704">
            <v>329505.58999999991</v>
          </cell>
          <cell r="O1704">
            <v>304293.8679999999</v>
          </cell>
          <cell r="P1704">
            <v>687961.58199999994</v>
          </cell>
          <cell r="Q1704">
            <v>1.766207910678665</v>
          </cell>
          <cell r="R1704">
            <v>26.768602774753397</v>
          </cell>
          <cell r="S1704">
            <v>79.169916707758361</v>
          </cell>
          <cell r="T1704">
            <v>285.62335397009952</v>
          </cell>
          <cell r="U1704">
            <v>64.128526626197143</v>
          </cell>
          <cell r="V1704">
            <v>35.87147337380285</v>
          </cell>
          <cell r="W1704">
            <v>8.0656160339795768</v>
          </cell>
          <cell r="X1704">
            <v>10.062259988707268</v>
          </cell>
          <cell r="Y1704">
            <v>100.10272840714887</v>
          </cell>
          <cell r="Z1704">
            <v>12.110197314919576</v>
          </cell>
          <cell r="AA1704">
            <v>46.473820740758057</v>
          </cell>
          <cell r="AB1704">
            <v>68.074511753768263</v>
          </cell>
          <cell r="AC1704">
            <v>8711</v>
          </cell>
          <cell r="AD1704">
            <v>18698.02</v>
          </cell>
          <cell r="AE1704">
            <v>5530063.3300000001</v>
          </cell>
          <cell r="AF1704">
            <v>97672.415999999997</v>
          </cell>
          <cell r="AG1704">
            <v>1480320.686</v>
          </cell>
          <cell r="AH1704">
            <v>519015.44099999999</v>
          </cell>
          <cell r="AI1704">
            <v>468326.48800000001</v>
          </cell>
          <cell r="AJ1704">
            <v>329505.58999999991</v>
          </cell>
          <cell r="AK1704">
            <v>927859.728</v>
          </cell>
          <cell r="AL1704">
            <v>304293.8679999999</v>
          </cell>
          <cell r="AM1704">
            <v>687961.58199999994</v>
          </cell>
          <cell r="AN1704">
            <v>35.87147337380285</v>
          </cell>
          <cell r="AO1704">
            <v>46.473820740758057</v>
          </cell>
          <cell r="AP1704">
            <v>1.766207910678665</v>
          </cell>
          <cell r="AQ1704">
            <v>26.768602774753397</v>
          </cell>
          <cell r="AR1704">
            <v>79.169916707758361</v>
          </cell>
          <cell r="AS1704">
            <v>285.62335397009952</v>
          </cell>
          <cell r="AT1704">
            <v>64.128526626197143</v>
          </cell>
          <cell r="AU1704">
            <v>8.0656160339795768</v>
          </cell>
        </row>
        <row r="1705">
          <cell r="A1705" t="str">
            <v>04_BN_horsKZ</v>
          </cell>
          <cell r="B1705" t="str">
            <v>04</v>
          </cell>
          <cell r="C1705" t="str">
            <v/>
          </cell>
          <cell r="D1705" t="str">
            <v>BN_horsKZ</v>
          </cell>
          <cell r="E1705">
            <v>39899</v>
          </cell>
          <cell r="F1705">
            <v>100747.18</v>
          </cell>
          <cell r="G1705">
            <v>119276</v>
          </cell>
          <cell r="H1705">
            <v>26971515.550000001</v>
          </cell>
          <cell r="I1705">
            <v>435063.63199999998</v>
          </cell>
          <cell r="J1705">
            <v>7235829.6899999995</v>
          </cell>
          <cell r="K1705">
            <v>4566060.7920000004</v>
          </cell>
          <cell r="L1705">
            <v>2398997.3280000002</v>
          </cell>
          <cell r="M1705">
            <v>2220089.216</v>
          </cell>
          <cell r="N1705">
            <v>1567989.3560000001</v>
          </cell>
          <cell r="O1705">
            <v>1321489.439</v>
          </cell>
          <cell r="P1705">
            <v>2322007.9759999998</v>
          </cell>
          <cell r="Q1705">
            <v>1.6130485185138215</v>
          </cell>
          <cell r="R1705">
            <v>26.827671869554987</v>
          </cell>
          <cell r="S1705">
            <v>71.82165982214093</v>
          </cell>
          <cell r="T1705">
            <v>213.92810744677917</v>
          </cell>
          <cell r="U1705">
            <v>65.556678972838213</v>
          </cell>
          <cell r="V1705">
            <v>34.443321027161801</v>
          </cell>
          <cell r="W1705">
            <v>8.9785754725911815</v>
          </cell>
          <cell r="X1705">
            <v>10.816291758362116</v>
          </cell>
          <cell r="Y1705">
            <v>97.569268198855681</v>
          </cell>
          <cell r="Z1705">
            <v>7.8255098831856618</v>
          </cell>
          <cell r="AA1705">
            <v>32.090417761062589</v>
          </cell>
          <cell r="AB1705">
            <v>95.610748927074312</v>
          </cell>
          <cell r="AC1705">
            <v>39899</v>
          </cell>
          <cell r="AD1705">
            <v>100747.18</v>
          </cell>
          <cell r="AE1705">
            <v>26971515.550000001</v>
          </cell>
          <cell r="AF1705">
            <v>435063.63199999998</v>
          </cell>
          <cell r="AG1705">
            <v>7235829.6899999995</v>
          </cell>
          <cell r="AH1705">
            <v>2398997.3280000002</v>
          </cell>
          <cell r="AI1705">
            <v>2220089.216</v>
          </cell>
          <cell r="AJ1705">
            <v>1567989.3560000001</v>
          </cell>
          <cell r="AK1705">
            <v>4566060.7920000004</v>
          </cell>
          <cell r="AL1705">
            <v>1321489.439</v>
          </cell>
          <cell r="AM1705">
            <v>2322007.9759999998</v>
          </cell>
          <cell r="AN1705">
            <v>34.443321027161801</v>
          </cell>
          <cell r="AO1705">
            <v>32.090417761062589</v>
          </cell>
          <cell r="AP1705">
            <v>1.6130485185138215</v>
          </cell>
          <cell r="AQ1705">
            <v>26.827671869554987</v>
          </cell>
          <cell r="AR1705">
            <v>71.82165982214093</v>
          </cell>
          <cell r="AS1705">
            <v>213.92810744677917</v>
          </cell>
          <cell r="AT1705">
            <v>65.556678972838213</v>
          </cell>
          <cell r="AU1705">
            <v>8.9785754725911815</v>
          </cell>
        </row>
        <row r="1706">
          <cell r="A1706" t="str">
            <v>11_BN_horsKZ</v>
          </cell>
          <cell r="B1706" t="str">
            <v>11</v>
          </cell>
          <cell r="C1706" t="str">
            <v/>
          </cell>
          <cell r="D1706" t="str">
            <v>BN_horsKZ</v>
          </cell>
          <cell r="E1706">
            <v>849291</v>
          </cell>
          <cell r="F1706">
            <v>2225515.9300000002</v>
          </cell>
          <cell r="G1706">
            <v>2747880</v>
          </cell>
          <cell r="H1706">
            <v>1029584174.4339994</v>
          </cell>
          <cell r="I1706">
            <v>191638140.46399999</v>
          </cell>
          <cell r="J1706">
            <v>266656691.87800023</v>
          </cell>
          <cell r="K1706">
            <v>173260971.5620001</v>
          </cell>
          <cell r="L1706">
            <v>78439324.834999993</v>
          </cell>
          <cell r="M1706">
            <v>140385172.50899988</v>
          </cell>
          <cell r="N1706">
            <v>124141664.59499998</v>
          </cell>
          <cell r="O1706">
            <v>157243995.81600004</v>
          </cell>
          <cell r="P1706">
            <v>61960693.654000044</v>
          </cell>
          <cell r="Q1706">
            <v>18.613159100794316</v>
          </cell>
          <cell r="R1706">
            <v>25.899455187779214</v>
          </cell>
          <cell r="S1706">
            <v>119.81792099686305</v>
          </cell>
          <cell r="T1706">
            <v>293.63581009505549</v>
          </cell>
          <cell r="U1706">
            <v>68.836220712557449</v>
          </cell>
          <cell r="V1706">
            <v>31.163779287442651</v>
          </cell>
          <cell r="W1706">
            <v>7.6558852852698349</v>
          </cell>
          <cell r="X1706">
            <v>12.186748827479494</v>
          </cell>
          <cell r="Y1706">
            <v>81.420510795059926</v>
          </cell>
          <cell r="Z1706">
            <v>32.867065736772545</v>
          </cell>
          <cell r="AA1706">
            <v>23.236129278296179</v>
          </cell>
          <cell r="AB1706">
            <v>226.5713377789742</v>
          </cell>
          <cell r="AC1706">
            <v>849291</v>
          </cell>
          <cell r="AD1706">
            <v>2225515.9300000002</v>
          </cell>
          <cell r="AE1706">
            <v>1029584174.4339994</v>
          </cell>
          <cell r="AF1706">
            <v>191638140.46399999</v>
          </cell>
          <cell r="AG1706">
            <v>266656691.87800023</v>
          </cell>
          <cell r="AH1706">
            <v>78439324.834999993</v>
          </cell>
          <cell r="AI1706">
            <v>140385172.50899988</v>
          </cell>
          <cell r="AJ1706">
            <v>124141664.59499998</v>
          </cell>
          <cell r="AK1706">
            <v>173260971.5620001</v>
          </cell>
          <cell r="AL1706">
            <v>157243995.81600004</v>
          </cell>
          <cell r="AM1706">
            <v>61960693.654000044</v>
          </cell>
          <cell r="AN1706">
            <v>31.163779287442651</v>
          </cell>
          <cell r="AO1706">
            <v>23.236129278296179</v>
          </cell>
          <cell r="AP1706">
            <v>18.613159100794316</v>
          </cell>
          <cell r="AQ1706">
            <v>25.899455187779214</v>
          </cell>
          <cell r="AR1706">
            <v>119.81792099686305</v>
          </cell>
          <cell r="AS1706">
            <v>293.63581009505549</v>
          </cell>
          <cell r="AT1706">
            <v>68.836220712557449</v>
          </cell>
          <cell r="AU1706">
            <v>7.6558852852698349</v>
          </cell>
        </row>
        <row r="1707">
          <cell r="A1707" t="str">
            <v>24_BN_horsKZ</v>
          </cell>
          <cell r="B1707" t="str">
            <v>24</v>
          </cell>
          <cell r="C1707" t="str">
            <v/>
          </cell>
          <cell r="D1707" t="str">
            <v>BN_horsKZ</v>
          </cell>
          <cell r="E1707">
            <v>105604</v>
          </cell>
          <cell r="F1707">
            <v>277292.5</v>
          </cell>
          <cell r="G1707">
            <v>325935</v>
          </cell>
          <cell r="H1707">
            <v>77277131.120000005</v>
          </cell>
          <cell r="I1707">
            <v>8475334.4480000008</v>
          </cell>
          <cell r="J1707">
            <v>20340334.367000002</v>
          </cell>
          <cell r="K1707">
            <v>14476631.516000001</v>
          </cell>
          <cell r="L1707">
            <v>5491873.4910000004</v>
          </cell>
          <cell r="M1707">
            <v>5019777.9670000011</v>
          </cell>
          <cell r="N1707">
            <v>3973184.4929999993</v>
          </cell>
          <cell r="O1707">
            <v>3548823.2449999992</v>
          </cell>
          <cell r="P1707">
            <v>3830809.65</v>
          </cell>
          <cell r="Q1707">
            <v>10.967454828051334</v>
          </cell>
          <cell r="R1707">
            <v>26.321285575954494</v>
          </cell>
          <cell r="S1707">
            <v>73.353352027191505</v>
          </cell>
          <cell r="T1707">
            <v>161.81686480521469</v>
          </cell>
          <cell r="U1707">
            <v>72.497322713569133</v>
          </cell>
          <cell r="V1707">
            <v>27.50267728643087</v>
          </cell>
          <cell r="W1707">
            <v>9.6292273692931598</v>
          </cell>
          <cell r="X1707">
            <v>12.429589693166125</v>
          </cell>
          <cell r="Y1707">
            <v>74.647896283601796</v>
          </cell>
          <cell r="Z1707">
            <v>7.680441759833684</v>
          </cell>
          <cell r="AA1707">
            <v>18.83356281603254</v>
          </cell>
          <cell r="AB1707">
            <v>131.03699806645318</v>
          </cell>
          <cell r="AC1707">
            <v>105604</v>
          </cell>
          <cell r="AD1707">
            <v>277292.5</v>
          </cell>
          <cell r="AE1707">
            <v>77277131.120000005</v>
          </cell>
          <cell r="AF1707">
            <v>8475334.4480000008</v>
          </cell>
          <cell r="AG1707">
            <v>20340334.367000002</v>
          </cell>
          <cell r="AH1707">
            <v>5491873.4910000004</v>
          </cell>
          <cell r="AI1707">
            <v>5019777.9670000011</v>
          </cell>
          <cell r="AJ1707">
            <v>3973184.4929999993</v>
          </cell>
          <cell r="AK1707">
            <v>14476631.516000001</v>
          </cell>
          <cell r="AL1707">
            <v>3548823.2449999992</v>
          </cell>
          <cell r="AM1707">
            <v>3830809.65</v>
          </cell>
          <cell r="AN1707">
            <v>27.50267728643087</v>
          </cell>
          <cell r="AO1707">
            <v>18.83356281603254</v>
          </cell>
          <cell r="AP1707">
            <v>10.967454828051334</v>
          </cell>
          <cell r="AQ1707">
            <v>26.321285575954494</v>
          </cell>
          <cell r="AR1707">
            <v>73.353352027191505</v>
          </cell>
          <cell r="AS1707">
            <v>161.81686480521469</v>
          </cell>
          <cell r="AT1707">
            <v>72.497322713569133</v>
          </cell>
          <cell r="AU1707">
            <v>9.6292273692931598</v>
          </cell>
        </row>
        <row r="1708">
          <cell r="A1708" t="str">
            <v>27_BN_horsKZ</v>
          </cell>
          <cell r="B1708" t="str">
            <v>27</v>
          </cell>
          <cell r="C1708" t="str">
            <v/>
          </cell>
          <cell r="D1708" t="str">
            <v>BN_horsKZ</v>
          </cell>
          <cell r="E1708">
            <v>120952</v>
          </cell>
          <cell r="F1708">
            <v>311296.55</v>
          </cell>
          <cell r="G1708">
            <v>367315</v>
          </cell>
          <cell r="H1708">
            <v>91594771.540000007</v>
          </cell>
          <cell r="I1708">
            <v>11950299.359999999</v>
          </cell>
          <cell r="J1708">
            <v>23317436.284000002</v>
          </cell>
          <cell r="K1708">
            <v>16183154.138</v>
          </cell>
          <cell r="L1708">
            <v>6703417.2649999997</v>
          </cell>
          <cell r="M1708">
            <v>6266476.3310000002</v>
          </cell>
          <cell r="N1708">
            <v>5976257.4640000006</v>
          </cell>
          <cell r="O1708">
            <v>4458815.7719999989</v>
          </cell>
          <cell r="P1708">
            <v>4095026.503</v>
          </cell>
          <cell r="Q1708">
            <v>13.046923049293518</v>
          </cell>
          <cell r="R1708">
            <v>25.457169543588122</v>
          </cell>
          <cell r="S1708">
            <v>74.904255392486689</v>
          </cell>
          <cell r="T1708">
            <v>163.50991572505382</v>
          </cell>
          <cell r="U1708">
            <v>70.710259973141689</v>
          </cell>
          <cell r="V1708">
            <v>29.289740026858311</v>
          </cell>
          <cell r="W1708">
            <v>9.6516278199101961</v>
          </cell>
          <cell r="X1708">
            <v>12.676866927280125</v>
          </cell>
          <cell r="Y1708">
            <v>74.575464168056556</v>
          </cell>
          <cell r="Z1708">
            <v>6.9381589510823929</v>
          </cell>
          <cell r="AA1708">
            <v>17.562078665611846</v>
          </cell>
          <cell r="AB1708">
            <v>153.02651463694326</v>
          </cell>
          <cell r="AC1708">
            <v>120952</v>
          </cell>
          <cell r="AD1708">
            <v>311296.55</v>
          </cell>
          <cell r="AE1708">
            <v>91594771.540000007</v>
          </cell>
          <cell r="AF1708">
            <v>11950299.359999999</v>
          </cell>
          <cell r="AG1708">
            <v>23317436.284000002</v>
          </cell>
          <cell r="AH1708">
            <v>6703417.2649999997</v>
          </cell>
          <cell r="AI1708">
            <v>6266476.3310000002</v>
          </cell>
          <cell r="AJ1708">
            <v>5976257.4640000006</v>
          </cell>
          <cell r="AK1708">
            <v>16183154.138</v>
          </cell>
          <cell r="AL1708">
            <v>4458815.7719999989</v>
          </cell>
          <cell r="AM1708">
            <v>4095026.503</v>
          </cell>
          <cell r="AN1708">
            <v>29.289740026858311</v>
          </cell>
          <cell r="AO1708">
            <v>17.562078665611846</v>
          </cell>
          <cell r="AP1708">
            <v>13.046923049293518</v>
          </cell>
          <cell r="AQ1708">
            <v>25.457169543588122</v>
          </cell>
          <cell r="AR1708">
            <v>74.904255392486689</v>
          </cell>
          <cell r="AS1708">
            <v>163.50991572505382</v>
          </cell>
          <cell r="AT1708">
            <v>70.710259973141689</v>
          </cell>
          <cell r="AU1708">
            <v>9.6516278199101961</v>
          </cell>
        </row>
        <row r="1709">
          <cell r="A1709" t="str">
            <v>28_BN_horsKZ</v>
          </cell>
          <cell r="B1709" t="str">
            <v>28</v>
          </cell>
          <cell r="C1709" t="str">
            <v/>
          </cell>
          <cell r="D1709" t="str">
            <v>BN_horsKZ</v>
          </cell>
          <cell r="E1709">
            <v>132968</v>
          </cell>
          <cell r="F1709">
            <v>380955.98</v>
          </cell>
          <cell r="G1709">
            <v>451331</v>
          </cell>
          <cell r="H1709">
            <v>107713615.48999999</v>
          </cell>
          <cell r="I1709">
            <v>14552102.119999999</v>
          </cell>
          <cell r="J1709">
            <v>28879752.158</v>
          </cell>
          <cell r="K1709">
            <v>19934489.184999999</v>
          </cell>
          <cell r="L1709">
            <v>8502688.7410000004</v>
          </cell>
          <cell r="M1709">
            <v>8132903.8010000009</v>
          </cell>
          <cell r="N1709">
            <v>5899441.5200000014</v>
          </cell>
          <cell r="O1709">
            <v>5225195.1280000005</v>
          </cell>
          <cell r="P1709">
            <v>6011732.3320000004</v>
          </cell>
          <cell r="Q1709">
            <v>13.50999319241215</v>
          </cell>
          <cell r="R1709">
            <v>26.811607823786364</v>
          </cell>
          <cell r="S1709">
            <v>75.808633212687724</v>
          </cell>
          <cell r="T1709">
            <v>205.49904967497818</v>
          </cell>
          <cell r="U1709">
            <v>70.100096559771401</v>
          </cell>
          <cell r="V1709">
            <v>29.899903440228591</v>
          </cell>
          <cell r="W1709">
            <v>8.7541268561315437</v>
          </cell>
          <cell r="X1709">
            <v>10.719642091927875</v>
          </cell>
          <cell r="Y1709">
            <v>80.511869372123655</v>
          </cell>
          <cell r="Z1709">
            <v>8.5210148938697916</v>
          </cell>
          <cell r="AA1709">
            <v>20.816426329111298</v>
          </cell>
          <cell r="AB1709">
            <v>135.28386414859429</v>
          </cell>
          <cell r="AC1709">
            <v>132968</v>
          </cell>
          <cell r="AD1709">
            <v>380955.98</v>
          </cell>
          <cell r="AE1709">
            <v>107713615.48999999</v>
          </cell>
          <cell r="AF1709">
            <v>14552102.119999999</v>
          </cell>
          <cell r="AG1709">
            <v>28879752.158</v>
          </cell>
          <cell r="AH1709">
            <v>8502688.7410000004</v>
          </cell>
          <cell r="AI1709">
            <v>8132903.8010000009</v>
          </cell>
          <cell r="AJ1709">
            <v>5899441.5200000014</v>
          </cell>
          <cell r="AK1709">
            <v>19934489.184999999</v>
          </cell>
          <cell r="AL1709">
            <v>5225195.1280000005</v>
          </cell>
          <cell r="AM1709">
            <v>6011732.3320000004</v>
          </cell>
          <cell r="AN1709">
            <v>29.899903440228591</v>
          </cell>
          <cell r="AO1709">
            <v>20.816426329111298</v>
          </cell>
          <cell r="AP1709">
            <v>13.50999319241215</v>
          </cell>
          <cell r="AQ1709">
            <v>26.811607823786364</v>
          </cell>
          <cell r="AR1709">
            <v>75.808633212687724</v>
          </cell>
          <cell r="AS1709">
            <v>205.49904967497818</v>
          </cell>
          <cell r="AT1709">
            <v>70.100096559771401</v>
          </cell>
          <cell r="AU1709">
            <v>8.7541268561315437</v>
          </cell>
        </row>
        <row r="1710">
          <cell r="A1710" t="str">
            <v>32_BN_horsKZ</v>
          </cell>
          <cell r="B1710" t="str">
            <v>32</v>
          </cell>
          <cell r="C1710" t="str">
            <v/>
          </cell>
          <cell r="D1710" t="str">
            <v>BN_horsKZ</v>
          </cell>
          <cell r="E1710">
            <v>210050</v>
          </cell>
          <cell r="F1710">
            <v>652262.34</v>
          </cell>
          <cell r="G1710">
            <v>783420</v>
          </cell>
          <cell r="H1710">
            <v>210255400.23000005</v>
          </cell>
          <cell r="I1710">
            <v>32807133.234999999</v>
          </cell>
          <cell r="J1710">
            <v>50645271.886999987</v>
          </cell>
          <cell r="K1710">
            <v>34520159.738999978</v>
          </cell>
          <cell r="L1710">
            <v>14701119.867000001</v>
          </cell>
          <cell r="M1710">
            <v>15552930.593999999</v>
          </cell>
          <cell r="N1710">
            <v>14096751.974999992</v>
          </cell>
          <cell r="O1710">
            <v>12650324.231000001</v>
          </cell>
          <cell r="P1710">
            <v>10214354.234000001</v>
          </cell>
          <cell r="Q1710">
            <v>15.603467591848776</v>
          </cell>
          <cell r="R1710">
            <v>24.08750112082673</v>
          </cell>
          <cell r="S1710">
            <v>77.645555754453014</v>
          </cell>
          <cell r="T1710">
            <v>205.79557324434822</v>
          </cell>
          <cell r="U1710">
            <v>70.132593088441382</v>
          </cell>
          <cell r="V1710">
            <v>29.867406911558536</v>
          </cell>
          <cell r="W1710">
            <v>8.41847904038727</v>
          </cell>
          <cell r="X1710">
            <v>11.252650618895544</v>
          </cell>
          <cell r="Y1710">
            <v>70.181234575571196</v>
          </cell>
          <cell r="Z1710">
            <v>10.322646918936245</v>
          </cell>
          <cell r="AA1710">
            <v>20.16842610064435</v>
          </cell>
          <cell r="AB1710">
            <v>152.26543193724132</v>
          </cell>
          <cell r="AC1710">
            <v>210050</v>
          </cell>
          <cell r="AD1710">
            <v>652262.34</v>
          </cell>
          <cell r="AE1710">
            <v>210255400.23000005</v>
          </cell>
          <cell r="AF1710">
            <v>32807133.234999999</v>
          </cell>
          <cell r="AG1710">
            <v>50645271.886999987</v>
          </cell>
          <cell r="AH1710">
            <v>14701119.867000001</v>
          </cell>
          <cell r="AI1710">
            <v>15552930.593999999</v>
          </cell>
          <cell r="AJ1710">
            <v>14096751.974999992</v>
          </cell>
          <cell r="AK1710">
            <v>34520159.738999978</v>
          </cell>
          <cell r="AL1710">
            <v>12650324.231000001</v>
          </cell>
          <cell r="AM1710">
            <v>10214354.234000001</v>
          </cell>
          <cell r="AN1710">
            <v>29.867406911558536</v>
          </cell>
          <cell r="AO1710">
            <v>20.16842610064435</v>
          </cell>
          <cell r="AP1710">
            <v>15.603467591848776</v>
          </cell>
          <cell r="AQ1710">
            <v>24.08750112082673</v>
          </cell>
          <cell r="AR1710">
            <v>77.645555754453014</v>
          </cell>
          <cell r="AS1710">
            <v>205.79557324434822</v>
          </cell>
          <cell r="AT1710">
            <v>70.132593088441382</v>
          </cell>
          <cell r="AU1710">
            <v>8.41847904038727</v>
          </cell>
        </row>
        <row r="1711">
          <cell r="A1711" t="str">
            <v>44_BN_horsKZ</v>
          </cell>
          <cell r="B1711" t="str">
            <v>44</v>
          </cell>
          <cell r="C1711" t="str">
            <v/>
          </cell>
          <cell r="D1711" t="str">
            <v>BN_horsKZ</v>
          </cell>
          <cell r="E1711">
            <v>225726</v>
          </cell>
          <cell r="F1711">
            <v>657697.67000000004</v>
          </cell>
          <cell r="G1711">
            <v>793686</v>
          </cell>
          <cell r="H1711">
            <v>208677193.15200004</v>
          </cell>
          <cell r="I1711">
            <v>38905050.487999998</v>
          </cell>
          <cell r="J1711">
            <v>52425454.693999991</v>
          </cell>
          <cell r="K1711">
            <v>35744064.835999988</v>
          </cell>
          <cell r="L1711">
            <v>15967639.544</v>
          </cell>
          <cell r="M1711">
            <v>14588592.990999999</v>
          </cell>
          <cell r="N1711">
            <v>12153202.721999997</v>
          </cell>
          <cell r="O1711">
            <v>10224295.596000003</v>
          </cell>
          <cell r="P1711">
            <v>10996326.014</v>
          </cell>
          <cell r="Q1711">
            <v>18.643652380191657</v>
          </cell>
          <cell r="R1711">
            <v>25.122752468600339</v>
          </cell>
          <cell r="S1711">
            <v>79.710567765885486</v>
          </cell>
          <cell r="T1711">
            <v>206.62587118029469</v>
          </cell>
          <cell r="U1711">
            <v>69.121807653712423</v>
          </cell>
          <cell r="V1711">
            <v>30.878192346287538</v>
          </cell>
          <cell r="W1711">
            <v>8.8118877203956014</v>
          </cell>
          <cell r="X1711">
            <v>11.880321426708118</v>
          </cell>
          <cell r="Y1711">
            <v>78.818149403509352</v>
          </cell>
          <cell r="Z1711">
            <v>8.2524037592966835</v>
          </cell>
          <cell r="AA1711">
            <v>20.975165743786121</v>
          </cell>
          <cell r="AB1711">
            <v>132.6678835497101</v>
          </cell>
          <cell r="AC1711">
            <v>225726</v>
          </cell>
          <cell r="AD1711">
            <v>657697.67000000004</v>
          </cell>
          <cell r="AE1711">
            <v>208677193.15200004</v>
          </cell>
          <cell r="AF1711">
            <v>38905050.487999998</v>
          </cell>
          <cell r="AG1711">
            <v>52425454.693999991</v>
          </cell>
          <cell r="AH1711">
            <v>15967639.544</v>
          </cell>
          <cell r="AI1711">
            <v>14588592.990999999</v>
          </cell>
          <cell r="AJ1711">
            <v>12153202.721999997</v>
          </cell>
          <cell r="AK1711">
            <v>35744064.835999988</v>
          </cell>
          <cell r="AL1711">
            <v>10224295.596000003</v>
          </cell>
          <cell r="AM1711">
            <v>10996326.014</v>
          </cell>
          <cell r="AN1711">
            <v>30.878192346287538</v>
          </cell>
          <cell r="AO1711">
            <v>20.975165743786121</v>
          </cell>
          <cell r="AP1711">
            <v>18.643652380191657</v>
          </cell>
          <cell r="AQ1711">
            <v>25.122752468600339</v>
          </cell>
          <cell r="AR1711">
            <v>79.710567765885486</v>
          </cell>
          <cell r="AS1711">
            <v>206.62587118029469</v>
          </cell>
          <cell r="AT1711">
            <v>69.121807653712423</v>
          </cell>
          <cell r="AU1711">
            <v>8.8118877203956014</v>
          </cell>
        </row>
        <row r="1712">
          <cell r="A1712" t="str">
            <v>52_BN_horsKZ</v>
          </cell>
          <cell r="B1712" t="str">
            <v>52</v>
          </cell>
          <cell r="C1712" t="str">
            <v/>
          </cell>
          <cell r="D1712" t="str">
            <v>BN_horsKZ</v>
          </cell>
          <cell r="E1712">
            <v>168682</v>
          </cell>
          <cell r="F1712">
            <v>528771.53</v>
          </cell>
          <cell r="G1712">
            <v>620547</v>
          </cell>
          <cell r="H1712">
            <v>153857415.51000002</v>
          </cell>
          <cell r="I1712">
            <v>14521584.149</v>
          </cell>
          <cell r="J1712">
            <v>39439735.053000003</v>
          </cell>
          <cell r="K1712">
            <v>27612164.915999994</v>
          </cell>
          <cell r="L1712">
            <v>11245863.688000001</v>
          </cell>
          <cell r="M1712">
            <v>10570121.535000002</v>
          </cell>
          <cell r="N1712">
            <v>9251818.8950000014</v>
          </cell>
          <cell r="O1712">
            <v>8015390.9320000028</v>
          </cell>
          <cell r="P1712">
            <v>7157076.4910000013</v>
          </cell>
          <cell r="Q1712">
            <v>9.4383388027573911</v>
          </cell>
          <cell r="R1712">
            <v>25.633951358318903</v>
          </cell>
          <cell r="S1712">
            <v>74.587478363292362</v>
          </cell>
          <cell r="T1712">
            <v>151.60854533526035</v>
          </cell>
          <cell r="U1712">
            <v>71.059098744802569</v>
          </cell>
          <cell r="V1712">
            <v>28.940901255197392</v>
          </cell>
          <cell r="W1712">
            <v>9.8691168570420018</v>
          </cell>
          <cell r="X1712">
            <v>12.095001591601871</v>
          </cell>
          <cell r="Y1712">
            <v>88.722292043605961</v>
          </cell>
          <cell r="Z1712">
            <v>9.2866532618068121</v>
          </cell>
          <cell r="AA1712">
            <v>18.146867572467617</v>
          </cell>
          <cell r="AB1712">
            <v>147.68769829820727</v>
          </cell>
          <cell r="AC1712">
            <v>168682</v>
          </cell>
          <cell r="AD1712">
            <v>528771.53</v>
          </cell>
          <cell r="AE1712">
            <v>153857415.51000002</v>
          </cell>
          <cell r="AF1712">
            <v>14521584.149</v>
          </cell>
          <cell r="AG1712">
            <v>39439735.053000003</v>
          </cell>
          <cell r="AH1712">
            <v>11245863.688000001</v>
          </cell>
          <cell r="AI1712">
            <v>10570121.535000002</v>
          </cell>
          <cell r="AJ1712">
            <v>9251818.8950000014</v>
          </cell>
          <cell r="AK1712">
            <v>27612164.915999994</v>
          </cell>
          <cell r="AL1712">
            <v>8015390.9320000028</v>
          </cell>
          <cell r="AM1712">
            <v>7157076.4910000013</v>
          </cell>
          <cell r="AN1712">
            <v>28.940901255197392</v>
          </cell>
          <cell r="AO1712">
            <v>18.146867572467617</v>
          </cell>
          <cell r="AP1712">
            <v>9.4383388027573911</v>
          </cell>
          <cell r="AQ1712">
            <v>25.633951358318903</v>
          </cell>
          <cell r="AR1712">
            <v>74.587478363292362</v>
          </cell>
          <cell r="AS1712">
            <v>151.60854533526035</v>
          </cell>
          <cell r="AT1712">
            <v>71.059098744802569</v>
          </cell>
          <cell r="AU1712">
            <v>9.8691168570420018</v>
          </cell>
        </row>
        <row r="1713">
          <cell r="A1713" t="str">
            <v>53_BN_horsKZ</v>
          </cell>
          <cell r="B1713" t="str">
            <v>53</v>
          </cell>
          <cell r="C1713" t="str">
            <v/>
          </cell>
          <cell r="D1713" t="str">
            <v>BN_horsKZ</v>
          </cell>
          <cell r="E1713">
            <v>151811</v>
          </cell>
          <cell r="F1713">
            <v>440217.25</v>
          </cell>
          <cell r="G1713">
            <v>525865</v>
          </cell>
          <cell r="H1713">
            <v>136469341.22999999</v>
          </cell>
          <cell r="I1713">
            <v>12304759.334000001</v>
          </cell>
          <cell r="J1713">
            <v>32903600.173</v>
          </cell>
          <cell r="K1713">
            <v>22683249.364999995</v>
          </cell>
          <cell r="L1713">
            <v>9947025.1510000005</v>
          </cell>
          <cell r="M1713">
            <v>9858389.4140000008</v>
          </cell>
          <cell r="N1713">
            <v>7783992.409</v>
          </cell>
          <cell r="O1713">
            <v>6652001.4759999998</v>
          </cell>
          <cell r="P1713">
            <v>6035340.4850000013</v>
          </cell>
          <cell r="Q1713">
            <v>9.0165008661264441</v>
          </cell>
          <cell r="R1713">
            <v>24.110616990189452</v>
          </cell>
          <cell r="S1713">
            <v>74.744004631803961</v>
          </cell>
          <cell r="T1713">
            <v>144.28137702691114</v>
          </cell>
          <cell r="U1713">
            <v>69.515962404415077</v>
          </cell>
          <cell r="V1713">
            <v>30.484037595584901</v>
          </cell>
          <cell r="W1713">
            <v>11.201867884311492</v>
          </cell>
          <cell r="X1713">
            <v>12.744218270075649</v>
          </cell>
          <cell r="Y1713">
            <v>80.60917014715541</v>
          </cell>
          <cell r="Z1713">
            <v>7.3240115505967127</v>
          </cell>
          <cell r="AA1713">
            <v>18.342492776679418</v>
          </cell>
          <cell r="AB1713">
            <v>163.34437863947619</v>
          </cell>
          <cell r="AC1713">
            <v>151811</v>
          </cell>
          <cell r="AD1713">
            <v>440217.25</v>
          </cell>
          <cell r="AE1713">
            <v>136469341.22999999</v>
          </cell>
          <cell r="AF1713">
            <v>12304759.334000001</v>
          </cell>
          <cell r="AG1713">
            <v>32903600.173</v>
          </cell>
          <cell r="AH1713">
            <v>9947025.1510000005</v>
          </cell>
          <cell r="AI1713">
            <v>9858389.4140000008</v>
          </cell>
          <cell r="AJ1713">
            <v>7783992.409</v>
          </cell>
          <cell r="AK1713">
            <v>22683249.364999995</v>
          </cell>
          <cell r="AL1713">
            <v>6652001.4759999998</v>
          </cell>
          <cell r="AM1713">
            <v>6035340.4850000013</v>
          </cell>
          <cell r="AN1713">
            <v>30.484037595584901</v>
          </cell>
          <cell r="AO1713">
            <v>18.342492776679418</v>
          </cell>
          <cell r="AP1713">
            <v>9.0165008661264441</v>
          </cell>
          <cell r="AQ1713">
            <v>24.110616990189452</v>
          </cell>
          <cell r="AR1713">
            <v>74.744004631803961</v>
          </cell>
          <cell r="AS1713">
            <v>144.28137702691114</v>
          </cell>
          <cell r="AT1713">
            <v>69.515962404415077</v>
          </cell>
          <cell r="AU1713">
            <v>11.201867884311492</v>
          </cell>
        </row>
        <row r="1714">
          <cell r="A1714" t="str">
            <v>75_BN_horsKZ</v>
          </cell>
          <cell r="B1714" t="str">
            <v>75</v>
          </cell>
          <cell r="C1714" t="str">
            <v/>
          </cell>
          <cell r="D1714" t="str">
            <v>BN_horsKZ</v>
          </cell>
          <cell r="E1714">
            <v>326010</v>
          </cell>
          <cell r="F1714">
            <v>710037.87</v>
          </cell>
          <cell r="G1714">
            <v>825796</v>
          </cell>
          <cell r="H1714">
            <v>205284138.59000006</v>
          </cell>
          <cell r="I1714">
            <v>23250847.375</v>
          </cell>
          <cell r="J1714">
            <v>54078394.187999986</v>
          </cell>
          <cell r="K1714">
            <v>36739973.430999979</v>
          </cell>
          <cell r="L1714">
            <v>16812119.201000001</v>
          </cell>
          <cell r="M1714">
            <v>16774312.229999997</v>
          </cell>
          <cell r="N1714">
            <v>14424934.610999988</v>
          </cell>
          <cell r="O1714">
            <v>13380148.700999998</v>
          </cell>
          <cell r="P1714">
            <v>11181774.556000002</v>
          </cell>
          <cell r="Q1714">
            <v>11.32617821069816</v>
          </cell>
          <cell r="R1714">
            <v>26.343191714391072</v>
          </cell>
          <cell r="S1714">
            <v>76.162690009759601</v>
          </cell>
          <cell r="T1714">
            <v>181.18975068611473</v>
          </cell>
          <cell r="U1714">
            <v>68.606046235149435</v>
          </cell>
          <cell r="V1714">
            <v>31.393953764850512</v>
          </cell>
          <cell r="W1714">
            <v>9.4756288762067626</v>
          </cell>
          <cell r="X1714">
            <v>13.286377951625372</v>
          </cell>
          <cell r="Y1714">
            <v>81.36047395605415</v>
          </cell>
          <cell r="Z1714">
            <v>9.9610041719213473</v>
          </cell>
          <cell r="AA1714">
            <v>20.67697224353093</v>
          </cell>
          <cell r="AB1714">
            <v>150.01475969660922</v>
          </cell>
          <cell r="AC1714">
            <v>326010</v>
          </cell>
          <cell r="AD1714">
            <v>710037.87</v>
          </cell>
          <cell r="AE1714">
            <v>205284138.59000006</v>
          </cell>
          <cell r="AF1714">
            <v>23250847.375</v>
          </cell>
          <cell r="AG1714">
            <v>54078394.187999986</v>
          </cell>
          <cell r="AH1714">
            <v>16812119.201000001</v>
          </cell>
          <cell r="AI1714">
            <v>16774312.229999997</v>
          </cell>
          <cell r="AJ1714">
            <v>14424934.610999988</v>
          </cell>
          <cell r="AK1714">
            <v>36739973.430999979</v>
          </cell>
          <cell r="AL1714">
            <v>13380148.700999998</v>
          </cell>
          <cell r="AM1714">
            <v>11181774.556000002</v>
          </cell>
          <cell r="AN1714">
            <v>31.393953764850512</v>
          </cell>
          <cell r="AO1714">
            <v>20.67697224353093</v>
          </cell>
          <cell r="AP1714">
            <v>11.32617821069816</v>
          </cell>
          <cell r="AQ1714">
            <v>26.343191714391072</v>
          </cell>
          <cell r="AR1714">
            <v>76.162690009759601</v>
          </cell>
          <cell r="AS1714">
            <v>181.18975068611473</v>
          </cell>
          <cell r="AT1714">
            <v>68.606046235149435</v>
          </cell>
          <cell r="AU1714">
            <v>9.4756288762067626</v>
          </cell>
        </row>
        <row r="1715">
          <cell r="A1715" t="str">
            <v>76_BN_horsKZ</v>
          </cell>
          <cell r="B1715" t="str">
            <v>76</v>
          </cell>
          <cell r="C1715" t="str">
            <v/>
          </cell>
          <cell r="D1715" t="str">
            <v>BN_horsKZ</v>
          </cell>
          <cell r="E1715">
            <v>342481</v>
          </cell>
          <cell r="F1715">
            <v>657122.15</v>
          </cell>
          <cell r="G1715">
            <v>789126</v>
          </cell>
          <cell r="H1715">
            <v>219240614.10000011</v>
          </cell>
          <cell r="I1715">
            <v>55460364.811999999</v>
          </cell>
          <cell r="J1715">
            <v>49635823.095999978</v>
          </cell>
          <cell r="K1715">
            <v>34713987.533999972</v>
          </cell>
          <cell r="L1715">
            <v>14579070.792999994</v>
          </cell>
          <cell r="M1715">
            <v>14613754.782999992</v>
          </cell>
          <cell r="N1715">
            <v>13200781.806999981</v>
          </cell>
          <cell r="O1715">
            <v>12458393.134999992</v>
          </cell>
          <cell r="P1715">
            <v>11054184.967999998</v>
          </cell>
          <cell r="Q1715">
            <v>25.296574286506697</v>
          </cell>
          <cell r="R1715">
            <v>22.639885086875402</v>
          </cell>
          <cell r="S1715">
            <v>75.535154454921326</v>
          </cell>
          <cell r="T1715">
            <v>164.99422655133438</v>
          </cell>
          <cell r="U1715">
            <v>70.423683804957932</v>
          </cell>
          <cell r="V1715">
            <v>29.576316195041979</v>
          </cell>
          <cell r="W1715">
            <v>11.784204867304425</v>
          </cell>
          <cell r="X1715">
            <v>13.952067373320661</v>
          </cell>
          <cell r="Y1715">
            <v>85.143208028275666</v>
          </cell>
          <cell r="Z1715">
            <v>8.8027060244209121</v>
          </cell>
          <cell r="AA1715">
            <v>22.27057854288071</v>
          </cell>
          <cell r="AB1715">
            <v>132.2011059639797</v>
          </cell>
          <cell r="AC1715">
            <v>342481</v>
          </cell>
          <cell r="AD1715">
            <v>657122.15</v>
          </cell>
          <cell r="AE1715">
            <v>219240614.10000011</v>
          </cell>
          <cell r="AF1715">
            <v>55460364.811999999</v>
          </cell>
          <cell r="AG1715">
            <v>49635823.095999978</v>
          </cell>
          <cell r="AH1715">
            <v>14579070.792999994</v>
          </cell>
          <cell r="AI1715">
            <v>14613754.782999992</v>
          </cell>
          <cell r="AJ1715">
            <v>13200781.806999981</v>
          </cell>
          <cell r="AK1715">
            <v>34713987.533999972</v>
          </cell>
          <cell r="AL1715">
            <v>12458393.134999992</v>
          </cell>
          <cell r="AM1715">
            <v>11054184.967999998</v>
          </cell>
          <cell r="AN1715">
            <v>29.576316195041979</v>
          </cell>
          <cell r="AO1715">
            <v>22.27057854288071</v>
          </cell>
          <cell r="AP1715">
            <v>25.296574286506697</v>
          </cell>
          <cell r="AQ1715">
            <v>22.639885086875402</v>
          </cell>
          <cell r="AR1715">
            <v>75.535154454921326</v>
          </cell>
          <cell r="AS1715">
            <v>164.99422655133438</v>
          </cell>
          <cell r="AT1715">
            <v>70.423683804957932</v>
          </cell>
          <cell r="AU1715">
            <v>11.784204867304425</v>
          </cell>
        </row>
        <row r="1716">
          <cell r="A1716" t="str">
            <v>84_BN_horsKZ</v>
          </cell>
          <cell r="B1716" t="str">
            <v>84</v>
          </cell>
          <cell r="C1716" t="str">
            <v/>
          </cell>
          <cell r="D1716" t="str">
            <v>BN_horsKZ</v>
          </cell>
          <cell r="E1716">
            <v>452012</v>
          </cell>
          <cell r="F1716">
            <v>1115263.8400000001</v>
          </cell>
          <cell r="G1716">
            <v>1358570</v>
          </cell>
          <cell r="H1716">
            <v>339581081.39999998</v>
          </cell>
          <cell r="I1716">
            <v>55398218.527000003</v>
          </cell>
          <cell r="J1716">
            <v>94080028.172000006</v>
          </cell>
          <cell r="K1716">
            <v>64705500.691000007</v>
          </cell>
          <cell r="L1716">
            <v>28496291.330999993</v>
          </cell>
          <cell r="M1716">
            <v>30173155.991</v>
          </cell>
          <cell r="N1716">
            <v>25426847.040999986</v>
          </cell>
          <cell r="O1716">
            <v>23188701.244000006</v>
          </cell>
          <cell r="P1716">
            <v>19235288.673999995</v>
          </cell>
          <cell r="Q1716">
            <v>16.313694007513106</v>
          </cell>
          <cell r="R1716">
            <v>27.704731896174479</v>
          </cell>
          <cell r="S1716">
            <v>84.356745729333426</v>
          </cell>
          <cell r="T1716">
            <v>189.63550988078293</v>
          </cell>
          <cell r="U1716">
            <v>69.425168000768124</v>
          </cell>
          <cell r="V1716">
            <v>30.574831999231865</v>
          </cell>
          <cell r="W1716">
            <v>10.027307098137889</v>
          </cell>
          <cell r="X1716">
            <v>12.614451243472354</v>
          </cell>
          <cell r="Y1716">
            <v>80.183311753030097</v>
          </cell>
          <cell r="Z1716">
            <v>9.9069872925142182</v>
          </cell>
          <cell r="AA1716">
            <v>20.445666362719884</v>
          </cell>
          <cell r="AB1716">
            <v>156.8635464867472</v>
          </cell>
          <cell r="AC1716">
            <v>452012</v>
          </cell>
          <cell r="AD1716">
            <v>1115263.8400000001</v>
          </cell>
          <cell r="AE1716">
            <v>339581081.39999998</v>
          </cell>
          <cell r="AF1716">
            <v>55398218.527000003</v>
          </cell>
          <cell r="AG1716">
            <v>94080028.172000006</v>
          </cell>
          <cell r="AH1716">
            <v>28496291.330999993</v>
          </cell>
          <cell r="AI1716">
            <v>30173155.991</v>
          </cell>
          <cell r="AJ1716">
            <v>25426847.040999986</v>
          </cell>
          <cell r="AK1716">
            <v>64705500.691000007</v>
          </cell>
          <cell r="AL1716">
            <v>23188701.244000006</v>
          </cell>
          <cell r="AM1716">
            <v>19235288.673999995</v>
          </cell>
          <cell r="AN1716">
            <v>30.574831999231865</v>
          </cell>
          <cell r="AO1716">
            <v>20.445666362719884</v>
          </cell>
          <cell r="AP1716">
            <v>16.313694007513106</v>
          </cell>
          <cell r="AQ1716">
            <v>27.704731896174479</v>
          </cell>
          <cell r="AR1716">
            <v>84.356745729333426</v>
          </cell>
          <cell r="AS1716">
            <v>189.63550988078293</v>
          </cell>
          <cell r="AT1716">
            <v>69.425168000768124</v>
          </cell>
          <cell r="AU1716">
            <v>10.027307098137889</v>
          </cell>
        </row>
        <row r="1717">
          <cell r="A1717" t="str">
            <v>93_BN_horsKZ</v>
          </cell>
          <cell r="B1717" t="str">
            <v>93</v>
          </cell>
          <cell r="C1717" t="str">
            <v/>
          </cell>
          <cell r="D1717" t="str">
            <v>BN_horsKZ</v>
          </cell>
          <cell r="E1717">
            <v>352562</v>
          </cell>
          <cell r="F1717">
            <v>623539.80000000005</v>
          </cell>
          <cell r="G1717">
            <v>759740</v>
          </cell>
          <cell r="H1717">
            <v>214432830.06000006</v>
          </cell>
          <cell r="I1717">
            <v>59931370.276000001</v>
          </cell>
          <cell r="J1717">
            <v>66349900.547999993</v>
          </cell>
          <cell r="K1717">
            <v>35833135.724999979</v>
          </cell>
          <cell r="L1717">
            <v>30422479.602000006</v>
          </cell>
          <cell r="M1717">
            <v>30540345.316000007</v>
          </cell>
          <cell r="N1717">
            <v>26722536.215000007</v>
          </cell>
          <cell r="O1717">
            <v>25774262.115000021</v>
          </cell>
          <cell r="P1717">
            <v>14150424.259000005</v>
          </cell>
          <cell r="Q1717">
            <v>27.948784828904561</v>
          </cell>
          <cell r="R1717">
            <v>30.942043962873946</v>
          </cell>
          <cell r="S1717">
            <v>106.40844505515123</v>
          </cell>
          <cell r="T1717">
            <v>195.74824581045175</v>
          </cell>
          <cell r="U1717">
            <v>54.083167967194932</v>
          </cell>
          <cell r="V1717">
            <v>45.916832032804997</v>
          </cell>
          <cell r="W1717">
            <v>19.600731000577237</v>
          </cell>
          <cell r="X1717">
            <v>25.93725240671813</v>
          </cell>
          <cell r="Y1717">
            <v>77.617358031279352</v>
          </cell>
          <cell r="Z1717">
            <v>6.2294079437082166</v>
          </cell>
          <cell r="AA1717">
            <v>21.326971317406965</v>
          </cell>
          <cell r="AB1717">
            <v>215.82635797351179</v>
          </cell>
          <cell r="AC1717">
            <v>352562</v>
          </cell>
          <cell r="AD1717">
            <v>623539.80000000005</v>
          </cell>
          <cell r="AE1717">
            <v>214432830.06000006</v>
          </cell>
          <cell r="AF1717">
            <v>59931370.276000001</v>
          </cell>
          <cell r="AG1717">
            <v>66349900.547999993</v>
          </cell>
          <cell r="AH1717">
            <v>30422479.602000006</v>
          </cell>
          <cell r="AI1717">
            <v>30540345.316000007</v>
          </cell>
          <cell r="AJ1717">
            <v>26722536.215000007</v>
          </cell>
          <cell r="AK1717">
            <v>35833135.724999979</v>
          </cell>
          <cell r="AL1717">
            <v>25774262.115000021</v>
          </cell>
          <cell r="AM1717">
            <v>14150424.259000005</v>
          </cell>
          <cell r="AN1717">
            <v>45.916832032804997</v>
          </cell>
          <cell r="AO1717">
            <v>21.326971317406965</v>
          </cell>
          <cell r="AP1717">
            <v>27.948784828904561</v>
          </cell>
          <cell r="AQ1717">
            <v>30.942043962873946</v>
          </cell>
          <cell r="AR1717">
            <v>106.40844505515123</v>
          </cell>
          <cell r="AS1717">
            <v>195.74824581045175</v>
          </cell>
          <cell r="AT1717">
            <v>54.083167967194932</v>
          </cell>
          <cell r="AU1717">
            <v>19.600731000577237</v>
          </cell>
        </row>
        <row r="1718">
          <cell r="A1718" t="str">
            <v>94_BN_horsKZ</v>
          </cell>
          <cell r="B1718" t="str">
            <v>94</v>
          </cell>
          <cell r="C1718" t="str">
            <v/>
          </cell>
          <cell r="D1718" t="str">
            <v>BN_horsKZ</v>
          </cell>
          <cell r="E1718">
            <v>27889</v>
          </cell>
          <cell r="F1718">
            <v>51781.42</v>
          </cell>
          <cell r="G1718">
            <v>56709</v>
          </cell>
          <cell r="H1718">
            <v>12720188.630000001</v>
          </cell>
          <cell r="I1718">
            <v>209337.976</v>
          </cell>
          <cell r="J1718">
            <v>3534096.84</v>
          </cell>
          <cell r="K1718">
            <v>2442675.9440000001</v>
          </cell>
          <cell r="L1718">
            <v>1274225.8689999999</v>
          </cell>
          <cell r="M1718">
            <v>1326239.1239999998</v>
          </cell>
          <cell r="N1718">
            <v>877646.64199999988</v>
          </cell>
          <cell r="O1718">
            <v>964100.67899999989</v>
          </cell>
          <cell r="P1718">
            <v>1366595.9000000001</v>
          </cell>
          <cell r="Q1718">
            <v>1.6457144000701818</v>
          </cell>
          <cell r="R1718">
            <v>27.78336817792929</v>
          </cell>
          <cell r="S1718">
            <v>68.250288230797835</v>
          </cell>
          <cell r="T1718">
            <v>163.6977297841581</v>
          </cell>
          <cell r="U1718">
            <v>65.718064853277852</v>
          </cell>
          <cell r="V1718">
            <v>34.281935146722155</v>
          </cell>
          <cell r="W1718">
            <v>12.526924867657089</v>
          </cell>
          <cell r="X1718">
            <v>16.637238198260309</v>
          </cell>
          <cell r="Y1718">
            <v>78.25325991334951</v>
          </cell>
          <cell r="Z1718">
            <v>8.850785229192363</v>
          </cell>
          <cell r="AA1718">
            <v>38.668886617153369</v>
          </cell>
          <cell r="AB1718">
            <v>97.046912258407886</v>
          </cell>
          <cell r="AC1718">
            <v>27889</v>
          </cell>
          <cell r="AD1718">
            <v>51781.42</v>
          </cell>
          <cell r="AE1718">
            <v>12720188.630000001</v>
          </cell>
          <cell r="AF1718">
            <v>209337.976</v>
          </cell>
          <cell r="AG1718">
            <v>3534096.84</v>
          </cell>
          <cell r="AH1718">
            <v>1274225.8689999999</v>
          </cell>
          <cell r="AI1718">
            <v>1326239.1239999998</v>
          </cell>
          <cell r="AJ1718">
            <v>877646.64199999988</v>
          </cell>
          <cell r="AK1718">
            <v>2442675.9440000001</v>
          </cell>
          <cell r="AL1718">
            <v>964100.67899999989</v>
          </cell>
          <cell r="AM1718">
            <v>1366595.9000000001</v>
          </cell>
          <cell r="AN1718">
            <v>34.281935146722155</v>
          </cell>
          <cell r="AO1718">
            <v>38.668886617153369</v>
          </cell>
          <cell r="AP1718">
            <v>1.6457144000701818</v>
          </cell>
          <cell r="AQ1718">
            <v>27.78336817792929</v>
          </cell>
          <cell r="AR1718">
            <v>68.250288230797835</v>
          </cell>
          <cell r="AS1718">
            <v>163.6977297841581</v>
          </cell>
          <cell r="AT1718">
            <v>65.718064853277852</v>
          </cell>
          <cell r="AU1718">
            <v>12.526924867657089</v>
          </cell>
        </row>
        <row r="1719">
          <cell r="A1719" t="str">
            <v>00_BN_horsKZ_ETI</v>
          </cell>
          <cell r="B1719" t="str">
            <v>00</v>
          </cell>
          <cell r="C1719" t="str">
            <v>ETI</v>
          </cell>
          <cell r="D1719" t="str">
            <v>BN_horsKZ</v>
          </cell>
          <cell r="E1719">
            <v>55098</v>
          </cell>
          <cell r="F1719">
            <v>2106128.2200000002</v>
          </cell>
          <cell r="G1719">
            <v>2413741</v>
          </cell>
          <cell r="H1719">
            <v>936908428.45299995</v>
          </cell>
          <cell r="I1719">
            <v>188234509.836</v>
          </cell>
          <cell r="J1719">
            <v>209434945.63300002</v>
          </cell>
          <cell r="K1719">
            <v>134804250.82600001</v>
          </cell>
          <cell r="L1719">
            <v>64387791.268000007</v>
          </cell>
          <cell r="M1719">
            <v>71929577.772</v>
          </cell>
          <cell r="N1719">
            <v>62747102.75</v>
          </cell>
          <cell r="O1719">
            <v>53401069.877000004</v>
          </cell>
          <cell r="P1719">
            <v>46396393.538000003</v>
          </cell>
          <cell r="Q1719">
            <v>20.091025346714851</v>
          </cell>
          <cell r="R1719">
            <v>22.353833018538836</v>
          </cell>
          <cell r="S1719">
            <v>99.440738528730222</v>
          </cell>
          <cell r="T1719">
            <v>296.95484927456124</v>
          </cell>
          <cell r="U1719">
            <v>67.675520271229018</v>
          </cell>
          <cell r="V1719">
            <v>32.324479728770989</v>
          </cell>
          <cell r="W1719">
            <v>7.0925797646101323</v>
          </cell>
          <cell r="X1719">
            <v>8.5339490543117638</v>
          </cell>
          <cell r="Y1719">
            <v>84.60096693238242</v>
          </cell>
          <cell r="Z1719">
            <v>20.339529931210183</v>
          </cell>
          <cell r="AA1719">
            <v>22.15312893355533</v>
          </cell>
          <cell r="AB1719">
            <v>155.03269173947231</v>
          </cell>
          <cell r="AC1719">
            <v>55098</v>
          </cell>
          <cell r="AD1719">
            <v>2106128.2200000002</v>
          </cell>
          <cell r="AE1719">
            <v>936908428.45299995</v>
          </cell>
          <cell r="AF1719">
            <v>188234509.836</v>
          </cell>
          <cell r="AG1719">
            <v>209434945.63300002</v>
          </cell>
          <cell r="AH1719">
            <v>64387791.268000007</v>
          </cell>
          <cell r="AI1719">
            <v>71929577.772</v>
          </cell>
          <cell r="AJ1719">
            <v>62747102.75</v>
          </cell>
          <cell r="AK1719">
            <v>134804250.82600001</v>
          </cell>
          <cell r="AL1719">
            <v>53401069.877000004</v>
          </cell>
          <cell r="AM1719">
            <v>46396393.538000003</v>
          </cell>
          <cell r="AN1719">
            <v>32.324479728770989</v>
          </cell>
          <cell r="AO1719">
            <v>22.15312893355533</v>
          </cell>
          <cell r="AP1719">
            <v>20.091025346714851</v>
          </cell>
          <cell r="AQ1719">
            <v>22.353833018538836</v>
          </cell>
          <cell r="AR1719">
            <v>99.440738528730222</v>
          </cell>
          <cell r="AS1719">
            <v>296.95484927456124</v>
          </cell>
          <cell r="AT1719">
            <v>67.675520271229018</v>
          </cell>
          <cell r="AU1719">
            <v>7.0925797646101323</v>
          </cell>
        </row>
        <row r="1720">
          <cell r="A1720" t="str">
            <v>00_BN_horsKZ_GE</v>
          </cell>
          <cell r="B1720" t="str">
            <v>00</v>
          </cell>
          <cell r="C1720" t="str">
            <v>GE</v>
          </cell>
          <cell r="D1720" t="str">
            <v>BN_horsKZ</v>
          </cell>
          <cell r="E1720">
            <v>19845</v>
          </cell>
          <cell r="F1720">
            <v>1087178.95</v>
          </cell>
          <cell r="G1720">
            <v>1214871</v>
          </cell>
          <cell r="H1720">
            <v>747957904.73199999</v>
          </cell>
          <cell r="I1720">
            <v>234344442.51300001</v>
          </cell>
          <cell r="J1720">
            <v>157796152.45100001</v>
          </cell>
          <cell r="K1720">
            <v>82228685.466999993</v>
          </cell>
          <cell r="L1720">
            <v>60761960.787</v>
          </cell>
          <cell r="M1720">
            <v>118871776.087</v>
          </cell>
          <cell r="N1720">
            <v>107876197.26899999</v>
          </cell>
          <cell r="O1720">
            <v>136901451.90399998</v>
          </cell>
          <cell r="P1720">
            <v>42533825.383000001</v>
          </cell>
          <cell r="Q1720">
            <v>31.331234155078246</v>
          </cell>
          <cell r="R1720">
            <v>21.096929580220131</v>
          </cell>
          <cell r="S1720">
            <v>145.14275911155198</v>
          </cell>
          <cell r="T1720">
            <v>482.44118841612965</v>
          </cell>
          <cell r="U1720">
            <v>57.506338785918828</v>
          </cell>
          <cell r="V1720">
            <v>42.493661214081165</v>
          </cell>
          <cell r="W1720">
            <v>8.5014988960297444</v>
          </cell>
          <cell r="X1720">
            <v>14.673973701273537</v>
          </cell>
          <cell r="Y1720">
            <v>76.863476458550736</v>
          </cell>
          <cell r="Z1720">
            <v>26.313289617244756</v>
          </cell>
          <cell r="AA1720">
            <v>26.954919193107646</v>
          </cell>
          <cell r="AB1720">
            <v>279.47586424829518</v>
          </cell>
          <cell r="AC1720">
            <v>19845</v>
          </cell>
          <cell r="AD1720">
            <v>1087178.95</v>
          </cell>
          <cell r="AE1720">
            <v>747957904.73199999</v>
          </cell>
          <cell r="AF1720">
            <v>234344442.51300001</v>
          </cell>
          <cell r="AG1720">
            <v>157796152.45100001</v>
          </cell>
          <cell r="AH1720">
            <v>60761960.787</v>
          </cell>
          <cell r="AI1720">
            <v>118871776.087</v>
          </cell>
          <cell r="AJ1720">
            <v>107876197.26899999</v>
          </cell>
          <cell r="AK1720">
            <v>82228685.466999993</v>
          </cell>
          <cell r="AL1720">
            <v>136901451.90399998</v>
          </cell>
          <cell r="AM1720">
            <v>42533825.383000001</v>
          </cell>
          <cell r="AN1720">
            <v>42.493661214081165</v>
          </cell>
          <cell r="AO1720">
            <v>26.954919193107646</v>
          </cell>
          <cell r="AP1720">
            <v>31.331234155078246</v>
          </cell>
          <cell r="AQ1720">
            <v>21.096929580220131</v>
          </cell>
          <cell r="AR1720">
            <v>145.14275911155198</v>
          </cell>
          <cell r="AS1720">
            <v>482.44118841612965</v>
          </cell>
          <cell r="AT1720">
            <v>57.506338785918828</v>
          </cell>
          <cell r="AU1720">
            <v>8.5014988960297444</v>
          </cell>
        </row>
        <row r="1721">
          <cell r="A1721" t="str">
            <v>00_BN_horsKZ_MICRO</v>
          </cell>
          <cell r="B1721" t="str">
            <v>00</v>
          </cell>
          <cell r="C1721" t="str">
            <v>MICRO</v>
          </cell>
          <cell r="D1721" t="str">
            <v>BN_horsKZ</v>
          </cell>
          <cell r="E1721">
            <v>3250491</v>
          </cell>
          <cell r="F1721">
            <v>2175190.4900000002</v>
          </cell>
          <cell r="G1721">
            <v>2909969</v>
          </cell>
          <cell r="H1721">
            <v>503363833.88999814</v>
          </cell>
          <cell r="I1721">
            <v>16986343.866</v>
          </cell>
          <cell r="J1721">
            <v>178294968.62800077</v>
          </cell>
          <cell r="K1721">
            <v>124748737.75400016</v>
          </cell>
          <cell r="L1721">
            <v>59593375.48699972</v>
          </cell>
          <cell r="M1721">
            <v>60625093.530999869</v>
          </cell>
          <cell r="N1721">
            <v>45651458.680000022</v>
          </cell>
          <cell r="O1721">
            <v>50956151.995999992</v>
          </cell>
          <cell r="P1721">
            <v>44555685.80800005</v>
          </cell>
          <cell r="Q1721">
            <v>3.3745658154916405</v>
          </cell>
          <cell r="R1721">
            <v>35.420695056721975</v>
          </cell>
          <cell r="S1721">
            <v>81.967519372522062</v>
          </cell>
          <cell r="T1721">
            <v>144.36348031385484</v>
          </cell>
          <cell r="U1721">
            <v>67.67240299068834</v>
          </cell>
          <cell r="V1721">
            <v>32.327597009311923</v>
          </cell>
          <cell r="W1721">
            <v>14.877910516454898</v>
          </cell>
          <cell r="X1721">
            <v>17.028306775330275</v>
          </cell>
          <cell r="Y1721">
            <v>78.960169704971051</v>
          </cell>
          <cell r="Z1721">
            <v>6.9453575320681669</v>
          </cell>
          <cell r="AA1721">
            <v>24.989872765822231</v>
          </cell>
          <cell r="AB1721">
            <v>136.06589693680471</v>
          </cell>
          <cell r="AC1721">
            <v>3250491</v>
          </cell>
          <cell r="AD1721">
            <v>2175190.4900000002</v>
          </cell>
          <cell r="AE1721">
            <v>503363833.88999814</v>
          </cell>
          <cell r="AF1721">
            <v>16986343.866</v>
          </cell>
          <cell r="AG1721">
            <v>178294968.62800077</v>
          </cell>
          <cell r="AH1721">
            <v>59593375.48699972</v>
          </cell>
          <cell r="AI1721">
            <v>60625093.530999869</v>
          </cell>
          <cell r="AJ1721">
            <v>45651458.680000022</v>
          </cell>
          <cell r="AK1721">
            <v>124748737.75400016</v>
          </cell>
          <cell r="AL1721">
            <v>50956151.995999992</v>
          </cell>
          <cell r="AM1721">
            <v>44555685.80800005</v>
          </cell>
          <cell r="AN1721">
            <v>32.327597009311923</v>
          </cell>
          <cell r="AO1721">
            <v>24.989872765822231</v>
          </cell>
          <cell r="AP1721">
            <v>3.3745658154916405</v>
          </cell>
          <cell r="AQ1721">
            <v>35.420695056721975</v>
          </cell>
          <cell r="AR1721">
            <v>81.967519372522062</v>
          </cell>
          <cell r="AS1721">
            <v>144.36348031385484</v>
          </cell>
          <cell r="AT1721">
            <v>67.67240299068834</v>
          </cell>
          <cell r="AU1721">
            <v>14.877910516454898</v>
          </cell>
        </row>
        <row r="1722">
          <cell r="A1722" t="str">
            <v>00_BN_horsKZ_PME</v>
          </cell>
          <cell r="B1722" t="str">
            <v>00</v>
          </cell>
          <cell r="C1722" t="str">
            <v>PME</v>
          </cell>
          <cell r="D1722" t="str">
            <v>BN_horsKZ</v>
          </cell>
          <cell r="E1722">
            <v>246143</v>
          </cell>
          <cell r="F1722">
            <v>3461293.36</v>
          </cell>
          <cell r="G1722">
            <v>4101815</v>
          </cell>
          <cell r="H1722">
            <v>873757377.25100005</v>
          </cell>
          <cell r="I1722">
            <v>81266217.601999998</v>
          </cell>
          <cell r="J1722">
            <v>251274755.34099999</v>
          </cell>
          <cell r="K1722">
            <v>186299938.32600001</v>
          </cell>
          <cell r="L1722">
            <v>62797218.424999997</v>
          </cell>
          <cell r="M1722">
            <v>57032050.741999999</v>
          </cell>
          <cell r="N1722">
            <v>50313960.116999999</v>
          </cell>
          <cell r="O1722">
            <v>44887887.053999998</v>
          </cell>
          <cell r="P1722">
            <v>39219343.092</v>
          </cell>
          <cell r="Q1722">
            <v>9.3007761328068366</v>
          </cell>
          <cell r="R1722">
            <v>28.757955226833808</v>
          </cell>
          <cell r="S1722">
            <v>72.595625162785964</v>
          </cell>
          <cell r="T1722">
            <v>117.22506162089653</v>
          </cell>
          <cell r="U1722">
            <v>74.790070170181551</v>
          </cell>
          <cell r="V1722">
            <v>25.20992982981846</v>
          </cell>
          <cell r="W1722">
            <v>10.583573586136072</v>
          </cell>
          <cell r="X1722">
            <v>12.255268633727701</v>
          </cell>
          <cell r="Y1722">
            <v>85.852453974057312</v>
          </cell>
          <cell r="Z1722">
            <v>11.127909355325876</v>
          </cell>
          <cell r="AA1722">
            <v>15.608150941695756</v>
          </cell>
          <cell r="AB1722">
            <v>145.41816931562389</v>
          </cell>
          <cell r="AC1722">
            <v>246143</v>
          </cell>
          <cell r="AD1722">
            <v>3461293.36</v>
          </cell>
          <cell r="AE1722">
            <v>873757377.25100005</v>
          </cell>
          <cell r="AF1722">
            <v>81266217.601999998</v>
          </cell>
          <cell r="AG1722">
            <v>251274755.34099999</v>
          </cell>
          <cell r="AH1722">
            <v>62797218.424999997</v>
          </cell>
          <cell r="AI1722">
            <v>57032050.741999999</v>
          </cell>
          <cell r="AJ1722">
            <v>50313960.116999999</v>
          </cell>
          <cell r="AK1722">
            <v>186299938.32600001</v>
          </cell>
          <cell r="AL1722">
            <v>44887887.053999998</v>
          </cell>
          <cell r="AM1722">
            <v>39219343.092</v>
          </cell>
          <cell r="AN1722">
            <v>25.20992982981846</v>
          </cell>
          <cell r="AO1722">
            <v>15.608150941695756</v>
          </cell>
          <cell r="AP1722">
            <v>9.3007761328068366</v>
          </cell>
          <cell r="AQ1722">
            <v>28.757955226833808</v>
          </cell>
          <cell r="AR1722">
            <v>72.595625162785964</v>
          </cell>
          <cell r="AS1722">
            <v>117.22506162089653</v>
          </cell>
          <cell r="AT1722">
            <v>74.790070170181551</v>
          </cell>
          <cell r="AU1722">
            <v>10.583573586136072</v>
          </cell>
        </row>
        <row r="1723">
          <cell r="A1723" t="str">
            <v>00_BN_horsKZ</v>
          </cell>
          <cell r="B1723" t="str">
            <v>00</v>
          </cell>
          <cell r="C1723" t="str">
            <v/>
          </cell>
          <cell r="D1723" t="str">
            <v>BN_horsKZ</v>
          </cell>
          <cell r="E1723">
            <v>3571577</v>
          </cell>
          <cell r="F1723">
            <v>8829791.0200000014</v>
          </cell>
          <cell r="G1723">
            <v>10640396</v>
          </cell>
          <cell r="H1723">
            <v>3061987544.3260117</v>
          </cell>
          <cell r="I1723">
            <v>520831513.81699997</v>
          </cell>
          <cell r="J1723">
            <v>796800822.05299902</v>
          </cell>
          <cell r="K1723">
            <v>528081612.37300122</v>
          </cell>
          <cell r="L1723">
            <v>247540345.9670012</v>
          </cell>
          <cell r="M1723">
            <v>308458498.13199937</v>
          </cell>
          <cell r="N1723">
            <v>266588718.81599975</v>
          </cell>
          <cell r="O1723">
            <v>286146560.83099979</v>
          </cell>
          <cell r="P1723">
            <v>172705247.82100031</v>
          </cell>
          <cell r="Q1723">
            <v>17.009589564860317</v>
          </cell>
          <cell r="R1723">
            <v>26.022340408585382</v>
          </cell>
          <cell r="S1723">
            <v>90.24005440765221</v>
          </cell>
          <cell r="T1723">
            <v>211.74830587077722</v>
          </cell>
          <cell r="U1723">
            <v>68.084922905381802</v>
          </cell>
          <cell r="V1723">
            <v>31.915077094618571</v>
          </cell>
          <cell r="W1723">
            <v>9.4609780098896277</v>
          </cell>
          <cell r="X1723">
            <v>12.865024829822106</v>
          </cell>
          <cell r="Y1723">
            <v>80.800183606290858</v>
          </cell>
          <cell r="Z1723">
            <v>16.244477309715197</v>
          </cell>
          <cell r="AA1723">
            <v>21.674833037447954</v>
          </cell>
          <cell r="AB1723">
            <v>178.60401002504568</v>
          </cell>
          <cell r="AC1723">
            <v>3571577</v>
          </cell>
          <cell r="AD1723">
            <v>8829791.0200000014</v>
          </cell>
          <cell r="AE1723">
            <v>3061987544.3260117</v>
          </cell>
          <cell r="AF1723">
            <v>520831513.81699997</v>
          </cell>
          <cell r="AG1723">
            <v>796800822.05299902</v>
          </cell>
          <cell r="AH1723">
            <v>247540345.9670012</v>
          </cell>
          <cell r="AI1723">
            <v>308458498.13199937</v>
          </cell>
          <cell r="AJ1723">
            <v>266588718.81599975</v>
          </cell>
          <cell r="AK1723">
            <v>528081612.37300122</v>
          </cell>
          <cell r="AL1723">
            <v>286146560.83099979</v>
          </cell>
          <cell r="AM1723">
            <v>172705247.82100031</v>
          </cell>
          <cell r="AN1723">
            <v>31.915077094618571</v>
          </cell>
          <cell r="AO1723">
            <v>21.674833037447954</v>
          </cell>
          <cell r="AP1723">
            <v>17.009589564860317</v>
          </cell>
          <cell r="AQ1723">
            <v>26.022340408585382</v>
          </cell>
          <cell r="AR1723">
            <v>90.24005440765221</v>
          </cell>
          <cell r="AS1723">
            <v>211.74830587077722</v>
          </cell>
          <cell r="AT1723">
            <v>68.084922905381802</v>
          </cell>
          <cell r="AU1723">
            <v>9.4609780098896277</v>
          </cell>
        </row>
        <row r="1724">
          <cell r="A1724" t="str">
            <v>01_104_106_109_ETI</v>
          </cell>
          <cell r="B1724" t="str">
            <v>01</v>
          </cell>
          <cell r="C1724" t="str">
            <v>ETI</v>
          </cell>
          <cell r="D1724" t="str">
            <v>104_106_109</v>
          </cell>
          <cell r="E1724">
            <v>2</v>
          </cell>
          <cell r="F1724">
            <v>82.06</v>
          </cell>
          <cell r="G1724">
            <v>83</v>
          </cell>
          <cell r="H1724">
            <v>39730.589999999997</v>
          </cell>
          <cell r="I1724">
            <v>1528.653</v>
          </cell>
          <cell r="J1724">
            <v>4055.6679999999947</v>
          </cell>
          <cell r="K1724">
            <v>6162.9079999999994</v>
          </cell>
          <cell r="L1724">
            <v>1642.8579999999945</v>
          </cell>
          <cell r="M1724">
            <v>1300.4249999999945</v>
          </cell>
          <cell r="N1724">
            <v>-176.06999999998698</v>
          </cell>
          <cell r="O1724">
            <v>-125.02199999998695</v>
          </cell>
          <cell r="P1724">
            <v>1300.0550000000001</v>
          </cell>
          <cell r="Q1724">
            <v>3.8475466888359828</v>
          </cell>
          <cell r="R1724">
            <v>10.207922912798413</v>
          </cell>
          <cell r="S1724">
            <v>49.423202534730621</v>
          </cell>
          <cell r="T1724">
            <v>263.08040458201316</v>
          </cell>
          <cell r="U1724">
            <v>78.953276334443075</v>
          </cell>
          <cell r="V1724">
            <v>21.046723665556918</v>
          </cell>
          <cell r="W1724">
            <v>3.7443174558575523</v>
          </cell>
          <cell r="X1724">
            <v>-1.0221594608655955</v>
          </cell>
          <cell r="Y1724">
            <v>107.07629298405273</v>
          </cell>
          <cell r="Z1724">
            <v>35.09743386220854</v>
          </cell>
          <cell r="AA1724">
            <v>32.05526191986133</v>
          </cell>
          <cell r="AB1724">
            <v>100.02846033437005</v>
          </cell>
          <cell r="AC1724" t="e">
            <v>#DIV/0!</v>
          </cell>
          <cell r="AD1724" t="e">
            <v>#DIV/0!</v>
          </cell>
          <cell r="AE1724" t="e">
            <v>#DIV/0!</v>
          </cell>
          <cell r="AF1724" t="e">
            <v>#DIV/0!</v>
          </cell>
          <cell r="AG1724" t="e">
            <v>#DIV/0!</v>
          </cell>
          <cell r="AH1724" t="e">
            <v>#DIV/0!</v>
          </cell>
          <cell r="AI1724" t="e">
            <v>#DIV/0!</v>
          </cell>
          <cell r="AJ1724" t="e">
            <v>#DIV/0!</v>
          </cell>
          <cell r="AK1724" t="e">
            <v>#DIV/0!</v>
          </cell>
          <cell r="AL1724" t="e">
            <v>#DIV/0!</v>
          </cell>
          <cell r="AM1724" t="e">
            <v>#DIV/0!</v>
          </cell>
          <cell r="AN1724" t="e">
            <v>#DIV/0!</v>
          </cell>
          <cell r="AO1724" t="e">
            <v>#DIV/0!</v>
          </cell>
          <cell r="AP1724" t="e">
            <v>#DIV/0!</v>
          </cell>
          <cell r="AQ1724" t="e">
            <v>#DIV/0!</v>
          </cell>
          <cell r="AR1724" t="e">
            <v>#DIV/0!</v>
          </cell>
          <cell r="AS1724" t="e">
            <v>#DIV/0!</v>
          </cell>
          <cell r="AT1724" t="e">
            <v>#DIV/0!</v>
          </cell>
          <cell r="AU1724" t="e">
            <v>#DIV/0!</v>
          </cell>
        </row>
        <row r="1725">
          <cell r="A1725" t="str">
            <v>01_104_106_109_MICRO</v>
          </cell>
          <cell r="B1725" t="str">
            <v>01</v>
          </cell>
          <cell r="C1725" t="str">
            <v>MICRO</v>
          </cell>
          <cell r="D1725" t="str">
            <v>104_106_109</v>
          </cell>
          <cell r="E1725">
            <v>14</v>
          </cell>
          <cell r="F1725">
            <v>5.5200000000000005</v>
          </cell>
          <cell r="G1725">
            <v>8</v>
          </cell>
          <cell r="H1725">
            <v>1294.21</v>
          </cell>
          <cell r="I1725">
            <v>0</v>
          </cell>
          <cell r="J1725">
            <v>334.69299999999998</v>
          </cell>
          <cell r="K1725">
            <v>234.92000000000002</v>
          </cell>
          <cell r="L1725">
            <v>110.34099999999998</v>
          </cell>
          <cell r="M1725">
            <v>97.976999999999961</v>
          </cell>
          <cell r="N1725">
            <v>67.947999999999752</v>
          </cell>
          <cell r="O1725">
            <v>57.101999999999748</v>
          </cell>
          <cell r="P1725">
            <v>78.826999999999998</v>
          </cell>
          <cell r="Q1725">
            <v>0</v>
          </cell>
          <cell r="R1725">
            <v>25.860795388692715</v>
          </cell>
          <cell r="S1725">
            <v>60.632789855072453</v>
          </cell>
          <cell r="T1725">
            <v>83.695471014492753</v>
          </cell>
          <cell r="U1725">
            <v>68.041278916529819</v>
          </cell>
          <cell r="V1725">
            <v>31.958721083470181</v>
          </cell>
          <cell r="W1725">
            <v>23.168373378239053</v>
          </cell>
          <cell r="X1725">
            <v>19.181763518302592</v>
          </cell>
          <cell r="Y1725">
            <v>77.206413404593448</v>
          </cell>
          <cell r="Z1725">
            <v>1.3666724064490989</v>
          </cell>
          <cell r="AA1725">
            <v>23.552031264472216</v>
          </cell>
          <cell r="AB1725">
            <v>124.29370647113294</v>
          </cell>
          <cell r="AC1725">
            <v>14</v>
          </cell>
          <cell r="AD1725" t="e">
            <v>#DIV/0!</v>
          </cell>
          <cell r="AE1725">
            <v>1294.21</v>
          </cell>
          <cell r="AF1725">
            <v>0</v>
          </cell>
          <cell r="AG1725">
            <v>334.69299999999998</v>
          </cell>
          <cell r="AH1725">
            <v>110.34099999999998</v>
          </cell>
          <cell r="AI1725">
            <v>97.976999999999961</v>
          </cell>
          <cell r="AJ1725">
            <v>67.947999999999752</v>
          </cell>
          <cell r="AK1725" t="e">
            <v>#DIV/0!</v>
          </cell>
          <cell r="AL1725">
            <v>57.101999999999748</v>
          </cell>
          <cell r="AM1725">
            <v>78.826999999999998</v>
          </cell>
          <cell r="AN1725">
            <v>31.958721083470181</v>
          </cell>
          <cell r="AO1725">
            <v>23.552031264472216</v>
          </cell>
          <cell r="AP1725">
            <v>0</v>
          </cell>
          <cell r="AQ1725">
            <v>25.860795388692715</v>
          </cell>
          <cell r="AR1725" t="e">
            <v>#DIV/0!</v>
          </cell>
          <cell r="AS1725" t="e">
            <v>#DIV/0!</v>
          </cell>
          <cell r="AT1725" t="e">
            <v>#DIV/0!</v>
          </cell>
          <cell r="AU1725">
            <v>23.168373378239053</v>
          </cell>
        </row>
        <row r="1726">
          <cell r="A1726" t="str">
            <v>02_104_106_109_ETI</v>
          </cell>
          <cell r="B1726" t="str">
            <v>02</v>
          </cell>
          <cell r="C1726" t="str">
            <v>ETI</v>
          </cell>
          <cell r="D1726" t="str">
            <v>104_106_109</v>
          </cell>
          <cell r="E1726">
            <v>1</v>
          </cell>
          <cell r="F1726">
            <v>49.26</v>
          </cell>
          <cell r="G1726">
            <v>52</v>
          </cell>
          <cell r="H1726">
            <v>15534.140000000001</v>
          </cell>
          <cell r="I1726">
            <v>724.59500000000003</v>
          </cell>
          <cell r="J1726">
            <v>1147.3889999999988</v>
          </cell>
          <cell r="K1726">
            <v>2529.17</v>
          </cell>
          <cell r="L1726">
            <v>124.29999999999825</v>
          </cell>
          <cell r="M1726">
            <v>-82.781000000001711</v>
          </cell>
          <cell r="N1726">
            <v>31.291999999996712</v>
          </cell>
          <cell r="O1726">
            <v>-97.506000000003269</v>
          </cell>
          <cell r="P1726">
            <v>402.75900000000001</v>
          </cell>
          <cell r="Q1726">
            <v>4.6645324427358057</v>
          </cell>
          <cell r="R1726">
            <v>7.3862408862028968</v>
          </cell>
          <cell r="S1726">
            <v>23.292509135200952</v>
          </cell>
          <cell r="T1726">
            <v>81.693077547706068</v>
          </cell>
          <cell r="U1726">
            <v>95.315567916727957</v>
          </cell>
          <cell r="V1726">
            <v>4.6844320832720294</v>
          </cell>
          <cell r="W1726">
            <v>1.003089321432252</v>
          </cell>
          <cell r="X1726">
            <v>-1.7660883007925774</v>
          </cell>
          <cell r="Y1726">
            <v>62.697366335719096</v>
          </cell>
          <cell r="Z1726">
            <v>62.157683024940539</v>
          </cell>
          <cell r="AA1726">
            <v>35.102219038181509</v>
          </cell>
          <cell r="AB1726">
            <v>-20.553482355453685</v>
          </cell>
          <cell r="AC1726" t="e">
            <v>#DIV/0!</v>
          </cell>
          <cell r="AD1726" t="e">
            <v>#DIV/0!</v>
          </cell>
          <cell r="AE1726" t="e">
            <v>#DIV/0!</v>
          </cell>
          <cell r="AF1726" t="e">
            <v>#DIV/0!</v>
          </cell>
          <cell r="AG1726" t="e">
            <v>#DIV/0!</v>
          </cell>
          <cell r="AH1726" t="e">
            <v>#DIV/0!</v>
          </cell>
          <cell r="AI1726" t="e">
            <v>#DIV/0!</v>
          </cell>
          <cell r="AJ1726" t="e">
            <v>#DIV/0!</v>
          </cell>
          <cell r="AK1726" t="e">
            <v>#DIV/0!</v>
          </cell>
          <cell r="AL1726" t="e">
            <v>#DIV/0!</v>
          </cell>
          <cell r="AM1726" t="e">
            <v>#DIV/0!</v>
          </cell>
          <cell r="AN1726" t="e">
            <v>#DIV/0!</v>
          </cell>
          <cell r="AO1726" t="e">
            <v>#DIV/0!</v>
          </cell>
          <cell r="AP1726" t="e">
            <v>#DIV/0!</v>
          </cell>
          <cell r="AQ1726" t="e">
            <v>#DIV/0!</v>
          </cell>
          <cell r="AR1726" t="e">
            <v>#DIV/0!</v>
          </cell>
          <cell r="AS1726" t="e">
            <v>#DIV/0!</v>
          </cell>
          <cell r="AT1726" t="e">
            <v>#DIV/0!</v>
          </cell>
          <cell r="AU1726" t="e">
            <v>#DIV/0!</v>
          </cell>
        </row>
        <row r="1727">
          <cell r="A1727" t="str">
            <v>02_104_106_109_MICRO</v>
          </cell>
          <cell r="B1727" t="str">
            <v>02</v>
          </cell>
          <cell r="C1727" t="str">
            <v>MICRO</v>
          </cell>
          <cell r="D1727" t="str">
            <v>104_106_109</v>
          </cell>
          <cell r="E1727">
            <v>3</v>
          </cell>
          <cell r="F1727">
            <v>5.18</v>
          </cell>
          <cell r="G1727">
            <v>7</v>
          </cell>
          <cell r="H1727">
            <v>780.28</v>
          </cell>
          <cell r="I1727">
            <v>0</v>
          </cell>
          <cell r="J1727">
            <v>233.12699999999987</v>
          </cell>
          <cell r="K1727">
            <v>208.28699999999998</v>
          </cell>
          <cell r="L1727">
            <v>19.74899999999986</v>
          </cell>
          <cell r="M1727">
            <v>24.928999999999863</v>
          </cell>
          <cell r="N1727">
            <v>9.9549999999999095</v>
          </cell>
          <cell r="O1727">
            <v>16.563999999999908</v>
          </cell>
          <cell r="P1727">
            <v>11.248999999999999</v>
          </cell>
          <cell r="Q1727">
            <v>0</v>
          </cell>
          <cell r="R1727">
            <v>29.877351719895408</v>
          </cell>
          <cell r="S1727">
            <v>45.005212355212329</v>
          </cell>
          <cell r="T1727">
            <v>16.039189189189191</v>
          </cell>
          <cell r="U1727">
            <v>91.339525338104551</v>
          </cell>
          <cell r="V1727">
            <v>8.6604746618954351</v>
          </cell>
          <cell r="W1727">
            <v>-340.38262668045218</v>
          </cell>
          <cell r="X1727">
            <v>9.4522338064014946</v>
          </cell>
          <cell r="Y1727">
            <v>93.314273649130655</v>
          </cell>
          <cell r="Z1727">
            <v>7.2358094080713462</v>
          </cell>
          <cell r="AA1727">
            <v>4.8252669146001983</v>
          </cell>
          <cell r="AB1727">
            <v>221.61080984976326</v>
          </cell>
          <cell r="AC1727">
            <v>3</v>
          </cell>
          <cell r="AD1727" t="e">
            <v>#DIV/0!</v>
          </cell>
          <cell r="AE1727" t="e">
            <v>#DIV/0!</v>
          </cell>
          <cell r="AF1727">
            <v>0</v>
          </cell>
          <cell r="AG1727" t="e">
            <v>#DIV/0!</v>
          </cell>
          <cell r="AH1727" t="e">
            <v>#DIV/0!</v>
          </cell>
          <cell r="AI1727" t="e">
            <v>#DIV/0!</v>
          </cell>
          <cell r="AJ1727" t="e">
            <v>#DIV/0!</v>
          </cell>
          <cell r="AK1727" t="e">
            <v>#DIV/0!</v>
          </cell>
          <cell r="AL1727" t="e">
            <v>#DIV/0!</v>
          </cell>
          <cell r="AM1727" t="e">
            <v>#DIV/0!</v>
          </cell>
          <cell r="AN1727" t="e">
            <v>#DIV/0!</v>
          </cell>
          <cell r="AO1727" t="e">
            <v>#DIV/0!</v>
          </cell>
          <cell r="AP1727" t="e">
            <v>#DIV/0!</v>
          </cell>
          <cell r="AQ1727" t="e">
            <v>#DIV/0!</v>
          </cell>
          <cell r="AR1727" t="e">
            <v>#DIV/0!</v>
          </cell>
          <cell r="AS1727" t="e">
            <v>#DIV/0!</v>
          </cell>
          <cell r="AT1727" t="e">
            <v>#DIV/0!</v>
          </cell>
          <cell r="AU1727" t="e">
            <v>#DIV/0!</v>
          </cell>
        </row>
        <row r="1728">
          <cell r="A1728" t="str">
            <v>02_104_106_109_PME</v>
          </cell>
          <cell r="B1728" t="str">
            <v>02</v>
          </cell>
          <cell r="C1728" t="str">
            <v>PME</v>
          </cell>
          <cell r="D1728" t="str">
            <v>104_106_109</v>
          </cell>
          <cell r="E1728">
            <v>6</v>
          </cell>
          <cell r="F1728">
            <v>90.32</v>
          </cell>
          <cell r="G1728">
            <v>94</v>
          </cell>
          <cell r="H1728">
            <v>35633.480000000003</v>
          </cell>
          <cell r="I1728">
            <v>0</v>
          </cell>
          <cell r="J1728">
            <v>2505.2230000000009</v>
          </cell>
          <cell r="K1728">
            <v>4212.6609999999991</v>
          </cell>
          <cell r="L1728">
            <v>384.24000000000103</v>
          </cell>
          <cell r="M1728">
            <v>781.38200000000086</v>
          </cell>
          <cell r="N1728">
            <v>-963.03700000000038</v>
          </cell>
          <cell r="O1728">
            <v>-447.19300000000032</v>
          </cell>
          <cell r="P1728">
            <v>1346.415</v>
          </cell>
          <cell r="Q1728">
            <v>0</v>
          </cell>
          <cell r="R1728">
            <v>7.0305313991223999</v>
          </cell>
          <cell r="S1728">
            <v>27.737189991142614</v>
          </cell>
          <cell r="T1728">
            <v>179.23846324180693</v>
          </cell>
          <cell r="U1728">
            <v>91.641325318948546</v>
          </cell>
          <cell r="V1728">
            <v>8.3586746810514505</v>
          </cell>
          <cell r="W1728">
            <v>1.4819983712828684</v>
          </cell>
          <cell r="X1728">
            <v>-8.8612887392697441</v>
          </cell>
          <cell r="Y1728">
            <v>209.87520090294618</v>
          </cell>
          <cell r="Z1728">
            <v>18.784093275036383</v>
          </cell>
          <cell r="AA1728">
            <v>53.744317372146085</v>
          </cell>
          <cell r="AB1728">
            <v>58.034261353297524</v>
          </cell>
          <cell r="AC1728">
            <v>6</v>
          </cell>
          <cell r="AD1728">
            <v>90.32</v>
          </cell>
          <cell r="AE1728">
            <v>35633.480000000003</v>
          </cell>
          <cell r="AF1728">
            <v>0</v>
          </cell>
          <cell r="AG1728">
            <v>2505.2230000000009</v>
          </cell>
          <cell r="AH1728">
            <v>384.24000000000103</v>
          </cell>
          <cell r="AI1728">
            <v>781.38200000000086</v>
          </cell>
          <cell r="AJ1728">
            <v>-963.03700000000038</v>
          </cell>
          <cell r="AK1728">
            <v>4212.6609999999991</v>
          </cell>
          <cell r="AL1728">
            <v>-447.19300000000032</v>
          </cell>
          <cell r="AM1728" t="e">
            <v>#DIV/0!</v>
          </cell>
          <cell r="AN1728">
            <v>8.3586746810514505</v>
          </cell>
          <cell r="AO1728" t="e">
            <v>#DIV/0!</v>
          </cell>
          <cell r="AP1728">
            <v>0</v>
          </cell>
          <cell r="AQ1728">
            <v>7.0305313991223999</v>
          </cell>
          <cell r="AR1728">
            <v>27.737189991142614</v>
          </cell>
          <cell r="AS1728">
            <v>179.23846324180693</v>
          </cell>
          <cell r="AT1728">
            <v>91.641325318948546</v>
          </cell>
          <cell r="AU1728">
            <v>1.4819983712828684</v>
          </cell>
        </row>
        <row r="1729">
          <cell r="A1729" t="str">
            <v>03_104_106_109_ETI</v>
          </cell>
          <cell r="B1729" t="str">
            <v>03</v>
          </cell>
          <cell r="C1729" t="str">
            <v>ETI</v>
          </cell>
          <cell r="D1729" t="str">
            <v>104_106_109</v>
          </cell>
          <cell r="E1729">
            <v>1</v>
          </cell>
          <cell r="F1729">
            <v>7.98</v>
          </cell>
          <cell r="G1729">
            <v>11</v>
          </cell>
          <cell r="H1729">
            <v>3487.8</v>
          </cell>
          <cell r="I1729">
            <v>0</v>
          </cell>
          <cell r="J1729">
            <v>-952.07099999999991</v>
          </cell>
          <cell r="K1729">
            <v>418.56400000000002</v>
          </cell>
          <cell r="L1729">
            <v>-212.67699999999996</v>
          </cell>
          <cell r="M1729">
            <v>-260.43599999999998</v>
          </cell>
          <cell r="N1729">
            <v>-277.42199999999923</v>
          </cell>
          <cell r="O1729">
            <v>-317.19499999999925</v>
          </cell>
          <cell r="P1729">
            <v>147.77199999999999</v>
          </cell>
          <cell r="Q1729">
            <v>0</v>
          </cell>
          <cell r="R1729">
            <v>-27.297178737312915</v>
          </cell>
          <cell r="S1729">
            <v>-119.30714285714284</v>
          </cell>
          <cell r="T1729">
            <v>247.17706766917291</v>
          </cell>
          <cell r="U1729">
            <v>203.29792556110874</v>
          </cell>
          <cell r="V1729">
            <v>-103.29792556110873</v>
          </cell>
          <cell r="W1729">
            <v>-232.69327556401515</v>
          </cell>
          <cell r="X1729">
            <v>21.130823309024471</v>
          </cell>
          <cell r="Y1729">
            <v>0</v>
          </cell>
          <cell r="Z1729">
            <v>-1.1035513948381819</v>
          </cell>
          <cell r="AA1729">
            <v>-15.521111345687455</v>
          </cell>
          <cell r="AB1729">
            <v>-176.24177787402212</v>
          </cell>
          <cell r="AC1729" t="e">
            <v>#DIV/0!</v>
          </cell>
          <cell r="AD1729" t="e">
            <v>#DIV/0!</v>
          </cell>
          <cell r="AE1729" t="e">
            <v>#DIV/0!</v>
          </cell>
          <cell r="AF1729" t="e">
            <v>#DIV/0!</v>
          </cell>
          <cell r="AG1729" t="e">
            <v>#DIV/0!</v>
          </cell>
          <cell r="AH1729" t="e">
            <v>#DIV/0!</v>
          </cell>
          <cell r="AI1729" t="e">
            <v>#DIV/0!</v>
          </cell>
          <cell r="AJ1729" t="e">
            <v>#DIV/0!</v>
          </cell>
          <cell r="AK1729" t="e">
            <v>#DIV/0!</v>
          </cell>
          <cell r="AL1729" t="e">
            <v>#DIV/0!</v>
          </cell>
          <cell r="AM1729" t="e">
            <v>#DIV/0!</v>
          </cell>
          <cell r="AN1729" t="e">
            <v>#DIV/0!</v>
          </cell>
          <cell r="AO1729" t="e">
            <v>#DIV/0!</v>
          </cell>
          <cell r="AP1729" t="e">
            <v>#DIV/0!</v>
          </cell>
          <cell r="AQ1729" t="e">
            <v>#DIV/0!</v>
          </cell>
          <cell r="AR1729" t="e">
            <v>#DIV/0!</v>
          </cell>
          <cell r="AS1729" t="e">
            <v>#DIV/0!</v>
          </cell>
          <cell r="AT1729" t="e">
            <v>#DIV/0!</v>
          </cell>
          <cell r="AU1729" t="e">
            <v>#DIV/0!</v>
          </cell>
        </row>
        <row r="1730">
          <cell r="A1730" t="str">
            <v>03_104_106_109_MICRO</v>
          </cell>
          <cell r="B1730" t="str">
            <v>03</v>
          </cell>
          <cell r="C1730" t="str">
            <v>MICRO</v>
          </cell>
          <cell r="D1730" t="str">
            <v>104_106_109</v>
          </cell>
          <cell r="E1730">
            <v>9</v>
          </cell>
          <cell r="F1730">
            <v>0</v>
          </cell>
          <cell r="G1730">
            <v>0</v>
          </cell>
          <cell r="H1730">
            <v>35.85</v>
          </cell>
          <cell r="I1730">
            <v>0</v>
          </cell>
          <cell r="J1730">
            <v>-36.555</v>
          </cell>
          <cell r="K1730">
            <v>3.262</v>
          </cell>
          <cell r="L1730">
            <v>-24.270000000000003</v>
          </cell>
          <cell r="M1730">
            <v>-837.91100000000006</v>
          </cell>
          <cell r="N1730">
            <v>-943.37899999999991</v>
          </cell>
          <cell r="O1730">
            <v>-946.94600000000003</v>
          </cell>
          <cell r="P1730">
            <v>9.8780000000000001</v>
          </cell>
          <cell r="Q1730">
            <v>0</v>
          </cell>
          <cell r="R1730">
            <v>-101.96652719665271</v>
          </cell>
          <cell r="S1730" t="e">
            <v>#DIV/0!</v>
          </cell>
          <cell r="T1730" t="e">
            <v>#DIV/0!</v>
          </cell>
          <cell r="U1730">
            <v>-15.527418126428024</v>
          </cell>
          <cell r="V1730">
            <v>115.52741812642805</v>
          </cell>
          <cell r="W1730">
            <v>-0.29252079645687051</v>
          </cell>
          <cell r="X1730">
            <v>2.7493396200312112</v>
          </cell>
          <cell r="Y1730">
            <v>-98.977088623585573</v>
          </cell>
          <cell r="Z1730">
            <v>-3747.2723526988048</v>
          </cell>
          <cell r="AA1730">
            <v>-27.022295171659145</v>
          </cell>
          <cell r="AB1730">
            <v>-8482.597691840454</v>
          </cell>
          <cell r="AC1730">
            <v>9</v>
          </cell>
          <cell r="AD1730">
            <v>0</v>
          </cell>
          <cell r="AE1730">
            <v>35.85</v>
          </cell>
          <cell r="AF1730">
            <v>0</v>
          </cell>
          <cell r="AG1730">
            <v>-36.555</v>
          </cell>
          <cell r="AH1730">
            <v>-24.270000000000003</v>
          </cell>
          <cell r="AI1730">
            <v>-837.91100000000006</v>
          </cell>
          <cell r="AJ1730">
            <v>-943.37899999999991</v>
          </cell>
          <cell r="AK1730">
            <v>3.262</v>
          </cell>
          <cell r="AL1730">
            <v>-946.94600000000003</v>
          </cell>
          <cell r="AM1730">
            <v>9.8780000000000001</v>
          </cell>
          <cell r="AN1730">
            <v>115.52741812642805</v>
          </cell>
          <cell r="AO1730">
            <v>-27.022295171659145</v>
          </cell>
          <cell r="AP1730">
            <v>0</v>
          </cell>
          <cell r="AQ1730">
            <v>-101.96652719665271</v>
          </cell>
          <cell r="AR1730" t="e">
            <v>#DIV/0!</v>
          </cell>
          <cell r="AS1730" t="e">
            <v>#DIV/0!</v>
          </cell>
          <cell r="AT1730">
            <v>-15.527418126428024</v>
          </cell>
          <cell r="AU1730" t="e">
            <v>#DIV/0!</v>
          </cell>
        </row>
        <row r="1731">
          <cell r="A1731" t="str">
            <v>04_104_106_109_ETI</v>
          </cell>
          <cell r="B1731" t="str">
            <v>04</v>
          </cell>
          <cell r="C1731" t="str">
            <v>ETI</v>
          </cell>
          <cell r="D1731" t="str">
            <v>104_106_109</v>
          </cell>
          <cell r="E1731">
            <v>6</v>
          </cell>
          <cell r="F1731">
            <v>255.27</v>
          </cell>
          <cell r="G1731">
            <v>273</v>
          </cell>
          <cell r="H1731">
            <v>185319.99</v>
          </cell>
          <cell r="I1731">
            <v>13210.933000000001</v>
          </cell>
          <cell r="J1731">
            <v>22137.470999999987</v>
          </cell>
          <cell r="K1731">
            <v>18539.748</v>
          </cell>
          <cell r="L1731">
            <v>2704.0299999999879</v>
          </cell>
          <cell r="M1731">
            <v>3909.2599999999875</v>
          </cell>
          <cell r="N1731">
            <v>2590.216000000004</v>
          </cell>
          <cell r="O1731">
            <v>3399.2930000000038</v>
          </cell>
          <cell r="P1731">
            <v>13490.085999999999</v>
          </cell>
          <cell r="Q1731">
            <v>7.1287145007940058</v>
          </cell>
          <cell r="R1731">
            <v>11.945538632934303</v>
          </cell>
          <cell r="S1731">
            <v>86.721788694323607</v>
          </cell>
          <cell r="T1731">
            <v>375.2757276609081</v>
          </cell>
          <cell r="U1731">
            <v>87.271426014713626</v>
          </cell>
          <cell r="V1731">
            <v>12.728573985286371</v>
          </cell>
          <cell r="W1731">
            <v>1.9281703475106196</v>
          </cell>
          <cell r="X1731">
            <v>4.6700567797808823</v>
          </cell>
          <cell r="Y1731">
            <v>24.228622645020479</v>
          </cell>
          <cell r="Z1731">
            <v>19.492091433896899</v>
          </cell>
          <cell r="AA1731">
            <v>60.93779185526661</v>
          </cell>
          <cell r="AB1731">
            <v>28.978762626124009</v>
          </cell>
          <cell r="AC1731">
            <v>6</v>
          </cell>
          <cell r="AD1731">
            <v>255.27</v>
          </cell>
          <cell r="AE1731">
            <v>185319.99</v>
          </cell>
          <cell r="AF1731" t="e">
            <v>#DIV/0!</v>
          </cell>
          <cell r="AG1731">
            <v>22137.470999999987</v>
          </cell>
          <cell r="AH1731">
            <v>2704.0299999999879</v>
          </cell>
          <cell r="AI1731">
            <v>3909.2599999999875</v>
          </cell>
          <cell r="AJ1731">
            <v>2590.216000000004</v>
          </cell>
          <cell r="AK1731">
            <v>18539.748</v>
          </cell>
          <cell r="AL1731">
            <v>3399.2930000000038</v>
          </cell>
          <cell r="AM1731">
            <v>13490.085999999999</v>
          </cell>
          <cell r="AN1731">
            <v>12.728573985286371</v>
          </cell>
          <cell r="AO1731">
            <v>60.93779185526661</v>
          </cell>
          <cell r="AP1731" t="e">
            <v>#DIV/0!</v>
          </cell>
          <cell r="AQ1731">
            <v>11.945538632934303</v>
          </cell>
          <cell r="AR1731">
            <v>86.721788694323607</v>
          </cell>
          <cell r="AS1731">
            <v>375.2757276609081</v>
          </cell>
          <cell r="AT1731">
            <v>87.271426014713626</v>
          </cell>
          <cell r="AU1731">
            <v>1.9281703475106196</v>
          </cell>
        </row>
        <row r="1732">
          <cell r="A1732" t="str">
            <v>04_104_106_109_GE</v>
          </cell>
          <cell r="B1732" t="str">
            <v>04</v>
          </cell>
          <cell r="C1732" t="str">
            <v>GE</v>
          </cell>
          <cell r="D1732" t="str">
            <v>104_106_109</v>
          </cell>
          <cell r="E1732">
            <v>1</v>
          </cell>
          <cell r="F1732">
            <v>38.43</v>
          </cell>
          <cell r="G1732">
            <v>40</v>
          </cell>
          <cell r="H1732">
            <v>23290.41</v>
          </cell>
          <cell r="I1732">
            <v>164.661</v>
          </cell>
          <cell r="J1732">
            <v>3449.7549999999956</v>
          </cell>
          <cell r="K1732">
            <v>2096.1369999999997</v>
          </cell>
          <cell r="L1732">
            <v>1326.5689999999956</v>
          </cell>
          <cell r="M1732">
            <v>1314.7869999999957</v>
          </cell>
          <cell r="N1732">
            <v>619.24099999999817</v>
          </cell>
          <cell r="O1732">
            <v>757.41299999999819</v>
          </cell>
          <cell r="P1732">
            <v>788.86999999999989</v>
          </cell>
          <cell r="Q1732">
            <v>0.706990559633772</v>
          </cell>
          <cell r="R1732">
            <v>14.811911855566285</v>
          </cell>
          <cell r="S1732">
            <v>89.767239136091476</v>
          </cell>
          <cell r="T1732">
            <v>380.38592245641428</v>
          </cell>
          <cell r="U1732">
            <v>61.242099087680991</v>
          </cell>
          <cell r="V1732">
            <v>38.757900912319002</v>
          </cell>
          <cell r="W1732">
            <v>6.377786783191941</v>
          </cell>
          <cell r="X1732">
            <v>8.5753404433241123</v>
          </cell>
          <cell r="Y1732">
            <v>12.900786123539396</v>
          </cell>
          <cell r="Z1732">
            <v>0.85611830217651974</v>
          </cell>
          <cell r="AA1732">
            <v>22.867421019753603</v>
          </cell>
          <cell r="AB1732">
            <v>166.66713146652754</v>
          </cell>
          <cell r="AC1732" t="e">
            <v>#DIV/0!</v>
          </cell>
          <cell r="AD1732" t="e">
            <v>#DIV/0!</v>
          </cell>
          <cell r="AE1732" t="e">
            <v>#DIV/0!</v>
          </cell>
          <cell r="AF1732" t="e">
            <v>#DIV/0!</v>
          </cell>
          <cell r="AG1732" t="e">
            <v>#DIV/0!</v>
          </cell>
          <cell r="AH1732" t="e">
            <v>#DIV/0!</v>
          </cell>
          <cell r="AI1732" t="e">
            <v>#DIV/0!</v>
          </cell>
          <cell r="AJ1732" t="e">
            <v>#DIV/0!</v>
          </cell>
          <cell r="AK1732" t="e">
            <v>#DIV/0!</v>
          </cell>
          <cell r="AL1732" t="e">
            <v>#DIV/0!</v>
          </cell>
          <cell r="AM1732" t="e">
            <v>#DIV/0!</v>
          </cell>
          <cell r="AN1732" t="e">
            <v>#DIV/0!</v>
          </cell>
          <cell r="AO1732" t="e">
            <v>#DIV/0!</v>
          </cell>
          <cell r="AP1732" t="e">
            <v>#DIV/0!</v>
          </cell>
          <cell r="AQ1732" t="e">
            <v>#DIV/0!</v>
          </cell>
          <cell r="AR1732" t="e">
            <v>#DIV/0!</v>
          </cell>
          <cell r="AS1732" t="e">
            <v>#DIV/0!</v>
          </cell>
          <cell r="AT1732" t="e">
            <v>#DIV/0!</v>
          </cell>
          <cell r="AU1732" t="e">
            <v>#DIV/0!</v>
          </cell>
        </row>
        <row r="1733">
          <cell r="A1733" t="str">
            <v>04_104_106_109_MICRO</v>
          </cell>
          <cell r="B1733" t="str">
            <v>04</v>
          </cell>
          <cell r="C1733" t="str">
            <v>MICRO</v>
          </cell>
          <cell r="D1733" t="str">
            <v>104_106_109</v>
          </cell>
          <cell r="E1733">
            <v>4</v>
          </cell>
          <cell r="F1733">
            <v>0.57999999999999996</v>
          </cell>
          <cell r="G1733">
            <v>2</v>
          </cell>
          <cell r="H1733">
            <v>450.06</v>
          </cell>
          <cell r="I1733">
            <v>0</v>
          </cell>
          <cell r="J1733">
            <v>30.837000000000025</v>
          </cell>
          <cell r="K1733">
            <v>9.7050000000000001</v>
          </cell>
          <cell r="L1733">
            <v>22.909000000000017</v>
          </cell>
          <cell r="M1733">
            <v>19.167000000000023</v>
          </cell>
          <cell r="N1733">
            <v>7.8850000000000566</v>
          </cell>
          <cell r="O1733">
            <v>4.8580000000000574</v>
          </cell>
          <cell r="P1733">
            <v>12.292</v>
          </cell>
          <cell r="Q1733">
            <v>0</v>
          </cell>
          <cell r="R1733">
            <v>6.8517530995867268</v>
          </cell>
          <cell r="S1733">
            <v>53.16724137931039</v>
          </cell>
          <cell r="T1733">
            <v>225.8637931034483</v>
          </cell>
          <cell r="U1733">
            <v>29.757159502054314</v>
          </cell>
          <cell r="V1733">
            <v>70.242840497945679</v>
          </cell>
          <cell r="W1733">
            <v>8.84985494257581</v>
          </cell>
          <cell r="X1733">
            <v>1.6798586401375066</v>
          </cell>
          <cell r="Y1733">
            <v>23.292910221964032</v>
          </cell>
          <cell r="Z1733">
            <v>3.1035837443799354</v>
          </cell>
          <cell r="AA1733">
            <v>39.861205694457922</v>
          </cell>
          <cell r="AB1733">
            <v>155.93068662544763</v>
          </cell>
          <cell r="AC1733">
            <v>4</v>
          </cell>
          <cell r="AD1733" t="e">
            <v>#DIV/0!</v>
          </cell>
          <cell r="AE1733" t="e">
            <v>#DIV/0!</v>
          </cell>
          <cell r="AF1733">
            <v>0</v>
          </cell>
          <cell r="AG1733">
            <v>30.837000000000025</v>
          </cell>
          <cell r="AH1733">
            <v>22.909000000000017</v>
          </cell>
          <cell r="AI1733">
            <v>19.167000000000023</v>
          </cell>
          <cell r="AJ1733">
            <v>7.8850000000000566</v>
          </cell>
          <cell r="AK1733">
            <v>9.7050000000000001</v>
          </cell>
          <cell r="AL1733">
            <v>4.8580000000000574</v>
          </cell>
          <cell r="AM1733">
            <v>12.292</v>
          </cell>
          <cell r="AN1733">
            <v>70.242840497945679</v>
          </cell>
          <cell r="AO1733">
            <v>39.861205694457922</v>
          </cell>
          <cell r="AP1733" t="e">
            <v>#DIV/0!</v>
          </cell>
          <cell r="AQ1733" t="e">
            <v>#DIV/0!</v>
          </cell>
          <cell r="AR1733" t="e">
            <v>#DIV/0!</v>
          </cell>
          <cell r="AS1733" t="e">
            <v>#DIV/0!</v>
          </cell>
          <cell r="AT1733">
            <v>29.757159502054314</v>
          </cell>
          <cell r="AU1733">
            <v>8.84985494257581</v>
          </cell>
        </row>
        <row r="1734">
          <cell r="A1734" t="str">
            <v>04_104_106_109_PME</v>
          </cell>
          <cell r="B1734" t="str">
            <v>04</v>
          </cell>
          <cell r="C1734" t="str">
            <v>PME</v>
          </cell>
          <cell r="D1734" t="str">
            <v>104_106_109</v>
          </cell>
          <cell r="E1734">
            <v>2</v>
          </cell>
          <cell r="F1734">
            <v>13.67</v>
          </cell>
          <cell r="G1734">
            <v>15</v>
          </cell>
          <cell r="H1734">
            <v>13129.92</v>
          </cell>
          <cell r="I1734">
            <v>0</v>
          </cell>
          <cell r="J1734">
            <v>1341.3459999999995</v>
          </cell>
          <cell r="K1734">
            <v>810.779</v>
          </cell>
          <cell r="L1734">
            <v>501.4139999999997</v>
          </cell>
          <cell r="M1734">
            <v>531.26499999999976</v>
          </cell>
          <cell r="N1734">
            <v>445.38199999999813</v>
          </cell>
          <cell r="O1734">
            <v>453.82899999999813</v>
          </cell>
          <cell r="P1734">
            <v>210.70299999999997</v>
          </cell>
          <cell r="Q1734">
            <v>0</v>
          </cell>
          <cell r="R1734">
            <v>10.215949525968167</v>
          </cell>
          <cell r="S1734">
            <v>98.123335771762953</v>
          </cell>
          <cell r="T1734">
            <v>698.36810534016104</v>
          </cell>
          <cell r="U1734">
            <v>61.788090623864036</v>
          </cell>
          <cell r="V1734">
            <v>38.211909376135964</v>
          </cell>
          <cell r="W1734">
            <v>3.5790337292739984</v>
          </cell>
          <cell r="X1734">
            <v>6.267612723849453</v>
          </cell>
          <cell r="Y1734">
            <v>40.065619286330531</v>
          </cell>
          <cell r="Z1734">
            <v>0.14738320030952476</v>
          </cell>
          <cell r="AA1734">
            <v>15.708325816008701</v>
          </cell>
          <cell r="AB1734">
            <v>252.13926712006938</v>
          </cell>
          <cell r="AC1734" t="e">
            <v>#DIV/0!</v>
          </cell>
          <cell r="AD1734" t="e">
            <v>#DIV/0!</v>
          </cell>
          <cell r="AE1734" t="e">
            <v>#DIV/0!</v>
          </cell>
          <cell r="AF1734" t="e">
            <v>#DIV/0!</v>
          </cell>
          <cell r="AG1734" t="e">
            <v>#DIV/0!</v>
          </cell>
          <cell r="AH1734" t="e">
            <v>#DIV/0!</v>
          </cell>
          <cell r="AI1734" t="e">
            <v>#DIV/0!</v>
          </cell>
          <cell r="AJ1734" t="e">
            <v>#DIV/0!</v>
          </cell>
          <cell r="AK1734" t="e">
            <v>#DIV/0!</v>
          </cell>
          <cell r="AL1734" t="e">
            <v>#DIV/0!</v>
          </cell>
          <cell r="AM1734" t="e">
            <v>#DIV/0!</v>
          </cell>
          <cell r="AN1734" t="e">
            <v>#DIV/0!</v>
          </cell>
          <cell r="AO1734" t="e">
            <v>#DIV/0!</v>
          </cell>
          <cell r="AP1734" t="e">
            <v>#DIV/0!</v>
          </cell>
          <cell r="AQ1734" t="e">
            <v>#DIV/0!</v>
          </cell>
          <cell r="AR1734" t="e">
            <v>#DIV/0!</v>
          </cell>
          <cell r="AS1734" t="e">
            <v>#DIV/0!</v>
          </cell>
          <cell r="AT1734" t="e">
            <v>#DIV/0!</v>
          </cell>
          <cell r="AU1734" t="e">
            <v>#DIV/0!</v>
          </cell>
        </row>
        <row r="1735">
          <cell r="A1735" t="str">
            <v>11_104_106_109_ETI</v>
          </cell>
          <cell r="B1735" t="str">
            <v>11</v>
          </cell>
          <cell r="C1735" t="str">
            <v>ETI</v>
          </cell>
          <cell r="D1735" t="str">
            <v>104_106_109</v>
          </cell>
          <cell r="E1735">
            <v>4</v>
          </cell>
          <cell r="F1735">
            <v>132.86000000000001</v>
          </cell>
          <cell r="G1735">
            <v>143</v>
          </cell>
          <cell r="H1735">
            <v>108928.93</v>
          </cell>
          <cell r="I1735">
            <v>7866.9090000000006</v>
          </cell>
          <cell r="J1735">
            <v>21356.844000000001</v>
          </cell>
          <cell r="K1735">
            <v>8315.639000000001</v>
          </cell>
          <cell r="L1735">
            <v>12248.082</v>
          </cell>
          <cell r="M1735">
            <v>9932.5320000000011</v>
          </cell>
          <cell r="N1735">
            <v>9434.3299999999836</v>
          </cell>
          <cell r="O1735">
            <v>7046.4099999999835</v>
          </cell>
          <cell r="P1735">
            <v>7603.6349999999984</v>
          </cell>
          <cell r="Q1735">
            <v>7.2220566198529639</v>
          </cell>
          <cell r="R1735">
            <v>19.606218476579183</v>
          </cell>
          <cell r="S1735">
            <v>160.74698178533794</v>
          </cell>
          <cell r="T1735">
            <v>509.91074815595368</v>
          </cell>
          <cell r="U1735">
            <v>40.438396338872721</v>
          </cell>
          <cell r="V1735">
            <v>59.561603661127279</v>
          </cell>
          <cell r="W1735">
            <v>14.525935143509535</v>
          </cell>
          <cell r="X1735">
            <v>11.572037671606298</v>
          </cell>
          <cell r="Y1735">
            <v>24.326535427753569</v>
          </cell>
          <cell r="Z1735">
            <v>1.2551352938362106</v>
          </cell>
          <cell r="AA1735">
            <v>35.602802548915925</v>
          </cell>
          <cell r="AB1735">
            <v>130.62873217875401</v>
          </cell>
          <cell r="AC1735">
            <v>4</v>
          </cell>
          <cell r="AD1735">
            <v>132.86000000000001</v>
          </cell>
          <cell r="AE1735">
            <v>108928.93</v>
          </cell>
          <cell r="AF1735">
            <v>7866.9090000000006</v>
          </cell>
          <cell r="AG1735">
            <v>21356.844000000001</v>
          </cell>
          <cell r="AH1735" t="e">
            <v>#DIV/0!</v>
          </cell>
          <cell r="AI1735">
            <v>9932.5320000000011</v>
          </cell>
          <cell r="AJ1735" t="e">
            <v>#DIV/0!</v>
          </cell>
          <cell r="AK1735">
            <v>8315.639000000001</v>
          </cell>
          <cell r="AL1735" t="e">
            <v>#DIV/0!</v>
          </cell>
          <cell r="AM1735">
            <v>7603.6349999999984</v>
          </cell>
          <cell r="AN1735" t="e">
            <v>#DIV/0!</v>
          </cell>
          <cell r="AO1735">
            <v>35.602802548915925</v>
          </cell>
          <cell r="AP1735">
            <v>7.2220566198529639</v>
          </cell>
          <cell r="AQ1735">
            <v>19.606218476579183</v>
          </cell>
          <cell r="AR1735">
            <v>160.74698178533794</v>
          </cell>
          <cell r="AS1735">
            <v>509.91074815595368</v>
          </cell>
          <cell r="AT1735">
            <v>40.438396338872721</v>
          </cell>
          <cell r="AU1735" t="e">
            <v>#DIV/0!</v>
          </cell>
        </row>
        <row r="1736">
          <cell r="A1736" t="str">
            <v>11_104_106_109_GE</v>
          </cell>
          <cell r="B1736" t="str">
            <v>11</v>
          </cell>
          <cell r="C1736" t="str">
            <v>GE</v>
          </cell>
          <cell r="D1736" t="str">
            <v>104_106_109</v>
          </cell>
          <cell r="E1736">
            <v>1</v>
          </cell>
          <cell r="F1736">
            <v>57.2</v>
          </cell>
          <cell r="G1736">
            <v>55</v>
          </cell>
          <cell r="H1736">
            <v>5969.02</v>
          </cell>
          <cell r="I1736">
            <v>75.302999999999997</v>
          </cell>
          <cell r="J1736">
            <v>2846.0650000000005</v>
          </cell>
          <cell r="K1736">
            <v>3518.2809999999999</v>
          </cell>
          <cell r="L1736">
            <v>-735.50899999999956</v>
          </cell>
          <cell r="M1736">
            <v>-435.31599999999946</v>
          </cell>
          <cell r="N1736">
            <v>-914.8349999999997</v>
          </cell>
          <cell r="O1736">
            <v>-588.63999999999965</v>
          </cell>
          <cell r="P1736">
            <v>111.76900000000001</v>
          </cell>
          <cell r="Q1736">
            <v>1.2615638748069196</v>
          </cell>
          <cell r="R1736">
            <v>47.680607536915616</v>
          </cell>
          <cell r="S1736">
            <v>49.756381118881123</v>
          </cell>
          <cell r="T1736">
            <v>15.761433566433565</v>
          </cell>
          <cell r="U1736">
            <v>126.43080352971782</v>
          </cell>
          <cell r="V1736">
            <v>-26.430803529717828</v>
          </cell>
          <cell r="W1736">
            <v>-40.126690769664684</v>
          </cell>
          <cell r="X1736">
            <v>41.807174492964414</v>
          </cell>
          <cell r="Y1736">
            <v>-191.83806964263903</v>
          </cell>
          <cell r="Z1736">
            <v>-6.829284209982478</v>
          </cell>
          <cell r="AA1736">
            <v>3.927141509417388</v>
          </cell>
          <cell r="AB1736">
            <v>-389.47829899166982</v>
          </cell>
          <cell r="AC1736" t="e">
            <v>#DIV/0!</v>
          </cell>
          <cell r="AD1736" t="e">
            <v>#DIV/0!</v>
          </cell>
          <cell r="AE1736" t="e">
            <v>#DIV/0!</v>
          </cell>
          <cell r="AF1736" t="e">
            <v>#DIV/0!</v>
          </cell>
          <cell r="AG1736" t="e">
            <v>#DIV/0!</v>
          </cell>
          <cell r="AH1736" t="e">
            <v>#DIV/0!</v>
          </cell>
          <cell r="AI1736" t="e">
            <v>#DIV/0!</v>
          </cell>
          <cell r="AJ1736" t="e">
            <v>#DIV/0!</v>
          </cell>
          <cell r="AK1736" t="e">
            <v>#DIV/0!</v>
          </cell>
          <cell r="AL1736" t="e">
            <v>#DIV/0!</v>
          </cell>
          <cell r="AM1736" t="e">
            <v>#DIV/0!</v>
          </cell>
          <cell r="AN1736" t="e">
            <v>#DIV/0!</v>
          </cell>
          <cell r="AO1736" t="e">
            <v>#DIV/0!</v>
          </cell>
          <cell r="AP1736" t="e">
            <v>#DIV/0!</v>
          </cell>
          <cell r="AQ1736" t="e">
            <v>#DIV/0!</v>
          </cell>
          <cell r="AR1736" t="e">
            <v>#DIV/0!</v>
          </cell>
          <cell r="AS1736" t="e">
            <v>#DIV/0!</v>
          </cell>
          <cell r="AT1736" t="e">
            <v>#DIV/0!</v>
          </cell>
          <cell r="AU1736" t="e">
            <v>#DIV/0!</v>
          </cell>
        </row>
        <row r="1737">
          <cell r="A1737" t="str">
            <v>11_104_106_109_MICRO</v>
          </cell>
          <cell r="B1737" t="str">
            <v>11</v>
          </cell>
          <cell r="C1737" t="str">
            <v>MICRO</v>
          </cell>
          <cell r="D1737" t="str">
            <v>104_106_109</v>
          </cell>
          <cell r="E1737">
            <v>38</v>
          </cell>
          <cell r="F1737">
            <v>22.35</v>
          </cell>
          <cell r="G1737">
            <v>27</v>
          </cell>
          <cell r="H1737">
            <v>6161.88</v>
          </cell>
          <cell r="I1737">
            <v>3487.2440000000001</v>
          </cell>
          <cell r="J1737">
            <v>2170.239</v>
          </cell>
          <cell r="K1737">
            <v>1276.221</v>
          </cell>
          <cell r="L1737">
            <v>845.39400000000023</v>
          </cell>
          <cell r="M1737">
            <v>626.87300000000027</v>
          </cell>
          <cell r="N1737">
            <v>402.00700000000035</v>
          </cell>
          <cell r="O1737">
            <v>396.29200000000037</v>
          </cell>
          <cell r="P1737">
            <v>253.041</v>
          </cell>
          <cell r="Q1737">
            <v>56.593831752646921</v>
          </cell>
          <cell r="R1737">
            <v>35.220403513213498</v>
          </cell>
          <cell r="S1737">
            <v>97.102416107382552</v>
          </cell>
          <cell r="T1737">
            <v>68.986353467561514</v>
          </cell>
          <cell r="U1737">
            <v>60.15327945927983</v>
          </cell>
          <cell r="V1737">
            <v>39.846720540720163</v>
          </cell>
          <cell r="W1737">
            <v>-48.894402609570761</v>
          </cell>
          <cell r="X1737">
            <v>-8.1994337869424285</v>
          </cell>
          <cell r="Y1737">
            <v>-63.577619873362408</v>
          </cell>
          <cell r="Z1737">
            <v>26.32796069051826</v>
          </cell>
          <cell r="AA1737">
            <v>11.659591409056789</v>
          </cell>
          <cell r="AB1737">
            <v>247.73574242909265</v>
          </cell>
          <cell r="AC1737">
            <v>38</v>
          </cell>
          <cell r="AD1737">
            <v>22.35</v>
          </cell>
          <cell r="AE1737">
            <v>6161.88</v>
          </cell>
          <cell r="AF1737">
            <v>3487.2440000000001</v>
          </cell>
          <cell r="AG1737">
            <v>2170.239</v>
          </cell>
          <cell r="AH1737">
            <v>845.39400000000023</v>
          </cell>
          <cell r="AI1737">
            <v>626.87300000000027</v>
          </cell>
          <cell r="AJ1737">
            <v>402.00700000000035</v>
          </cell>
          <cell r="AK1737">
            <v>1276.221</v>
          </cell>
          <cell r="AL1737">
            <v>396.29200000000037</v>
          </cell>
          <cell r="AM1737">
            <v>253.041</v>
          </cell>
          <cell r="AN1737">
            <v>39.846720540720163</v>
          </cell>
          <cell r="AO1737">
            <v>11.659591409056789</v>
          </cell>
          <cell r="AP1737">
            <v>56.593831752646921</v>
          </cell>
          <cell r="AQ1737">
            <v>35.220403513213498</v>
          </cell>
          <cell r="AR1737">
            <v>97.102416107382552</v>
          </cell>
          <cell r="AS1737">
            <v>68.986353467561514</v>
          </cell>
          <cell r="AT1737">
            <v>60.15327945927983</v>
          </cell>
          <cell r="AU1737">
            <v>-48.894402609570761</v>
          </cell>
        </row>
        <row r="1738">
          <cell r="A1738" t="str">
            <v>11_104_106_109_PME</v>
          </cell>
          <cell r="B1738" t="str">
            <v>11</v>
          </cell>
          <cell r="C1738" t="str">
            <v>PME</v>
          </cell>
          <cell r="D1738" t="str">
            <v>104_106_109</v>
          </cell>
          <cell r="E1738">
            <v>6</v>
          </cell>
          <cell r="F1738">
            <v>34.380000000000003</v>
          </cell>
          <cell r="G1738">
            <v>44</v>
          </cell>
          <cell r="H1738">
            <v>30846.920000000002</v>
          </cell>
          <cell r="I1738">
            <v>3058.6849999999999</v>
          </cell>
          <cell r="J1738">
            <v>4536.603000000001</v>
          </cell>
          <cell r="K1738">
            <v>2469.5080000000003</v>
          </cell>
          <cell r="L1738">
            <v>1934.3380000000011</v>
          </cell>
          <cell r="M1738">
            <v>1517.103000000001</v>
          </cell>
          <cell r="N1738">
            <v>1052.5950000000007</v>
          </cell>
          <cell r="O1738">
            <v>909.27200000000073</v>
          </cell>
          <cell r="P1738">
            <v>861.64499999999987</v>
          </cell>
          <cell r="Q1738">
            <v>9.9156901240058968</v>
          </cell>
          <cell r="R1738">
            <v>14.706826483811028</v>
          </cell>
          <cell r="S1738">
            <v>131.95471204188485</v>
          </cell>
          <cell r="T1738">
            <v>344.49072134962188</v>
          </cell>
          <cell r="U1738">
            <v>56.076166151132433</v>
          </cell>
          <cell r="V1738">
            <v>43.923833848867574</v>
          </cell>
          <cell r="W1738">
            <v>12.002880436148425</v>
          </cell>
          <cell r="X1738">
            <v>12.342877310627793</v>
          </cell>
          <cell r="Y1738">
            <v>109.2571172595878</v>
          </cell>
          <cell r="Z1738">
            <v>16.214694639716523</v>
          </cell>
          <cell r="AA1738">
            <v>18.993176171686162</v>
          </cell>
          <cell r="AB1738">
            <v>176.07053949132197</v>
          </cell>
          <cell r="AC1738">
            <v>6</v>
          </cell>
          <cell r="AD1738">
            <v>34.380000000000003</v>
          </cell>
          <cell r="AE1738">
            <v>30846.920000000002</v>
          </cell>
          <cell r="AF1738" t="e">
            <v>#DIV/0!</v>
          </cell>
          <cell r="AG1738">
            <v>4536.603000000001</v>
          </cell>
          <cell r="AH1738">
            <v>1934.3380000000011</v>
          </cell>
          <cell r="AI1738">
            <v>1517.103000000001</v>
          </cell>
          <cell r="AJ1738">
            <v>1052.5950000000007</v>
          </cell>
          <cell r="AK1738">
            <v>2469.5080000000003</v>
          </cell>
          <cell r="AL1738">
            <v>909.27200000000073</v>
          </cell>
          <cell r="AM1738">
            <v>861.64499999999987</v>
          </cell>
          <cell r="AN1738">
            <v>43.923833848867574</v>
          </cell>
          <cell r="AO1738">
            <v>18.993176171686162</v>
          </cell>
          <cell r="AP1738" t="e">
            <v>#DIV/0!</v>
          </cell>
          <cell r="AQ1738">
            <v>14.706826483811028</v>
          </cell>
          <cell r="AR1738">
            <v>131.95471204188485</v>
          </cell>
          <cell r="AS1738">
            <v>344.49072134962188</v>
          </cell>
          <cell r="AT1738">
            <v>56.076166151132433</v>
          </cell>
          <cell r="AU1738">
            <v>12.002880436148425</v>
          </cell>
        </row>
        <row r="1739">
          <cell r="A1739" t="str">
            <v>24_104_106_109_ETI</v>
          </cell>
          <cell r="B1739" t="str">
            <v>24</v>
          </cell>
          <cell r="C1739" t="str">
            <v>ETI</v>
          </cell>
          <cell r="D1739" t="str">
            <v>104_106_109</v>
          </cell>
          <cell r="E1739">
            <v>3</v>
          </cell>
          <cell r="F1739">
            <v>229.13</v>
          </cell>
          <cell r="G1739">
            <v>246</v>
          </cell>
          <cell r="H1739">
            <v>211233.18</v>
          </cell>
          <cell r="I1739">
            <v>34324.593999999997</v>
          </cell>
          <cell r="J1739">
            <v>23941.354000000014</v>
          </cell>
          <cell r="K1739">
            <v>13365.300999999999</v>
          </cell>
          <cell r="L1739">
            <v>9489.2540000000154</v>
          </cell>
          <cell r="M1739">
            <v>7815.5330000000158</v>
          </cell>
          <cell r="N1739">
            <v>4815.1320000000396</v>
          </cell>
          <cell r="O1739">
            <v>3490.7480000000401</v>
          </cell>
          <cell r="P1739">
            <v>8913.9329999999991</v>
          </cell>
          <cell r="Q1739">
            <v>16.249622336793866</v>
          </cell>
          <cell r="R1739">
            <v>11.3340877602657</v>
          </cell>
          <cell r="S1739">
            <v>104.4880810020513</v>
          </cell>
          <cell r="T1739">
            <v>413.87249159865576</v>
          </cell>
          <cell r="U1739">
            <v>58.479812886315187</v>
          </cell>
          <cell r="V1739">
            <v>41.52018711368482</v>
          </cell>
          <cell r="W1739">
            <v>8.6693970135772922</v>
          </cell>
          <cell r="X1739">
            <v>11.542522302880705</v>
          </cell>
          <cell r="Y1739">
            <v>76.612768135021497</v>
          </cell>
          <cell r="Z1739">
            <v>1.8850586147235566</v>
          </cell>
          <cell r="AA1739">
            <v>37.232367893645424</v>
          </cell>
          <cell r="AB1739">
            <v>87.677717568664875</v>
          </cell>
          <cell r="AC1739">
            <v>3</v>
          </cell>
          <cell r="AD1739">
            <v>229.13</v>
          </cell>
          <cell r="AE1739">
            <v>211233.18</v>
          </cell>
          <cell r="AF1739" t="e">
            <v>#DIV/0!</v>
          </cell>
          <cell r="AG1739">
            <v>23941.354000000014</v>
          </cell>
          <cell r="AH1739">
            <v>9489.2540000000154</v>
          </cell>
          <cell r="AI1739">
            <v>7815.5330000000158</v>
          </cell>
          <cell r="AJ1739">
            <v>4815.1320000000396</v>
          </cell>
          <cell r="AK1739">
            <v>13365.300999999999</v>
          </cell>
          <cell r="AL1739">
            <v>3490.7480000000401</v>
          </cell>
          <cell r="AM1739">
            <v>8913.9329999999991</v>
          </cell>
          <cell r="AN1739">
            <v>41.52018711368482</v>
          </cell>
          <cell r="AO1739">
            <v>37.232367893645424</v>
          </cell>
          <cell r="AP1739" t="e">
            <v>#DIV/0!</v>
          </cell>
          <cell r="AQ1739">
            <v>11.3340877602657</v>
          </cell>
          <cell r="AR1739">
            <v>104.4880810020513</v>
          </cell>
          <cell r="AS1739">
            <v>413.87249159865576</v>
          </cell>
          <cell r="AT1739">
            <v>58.479812886315187</v>
          </cell>
          <cell r="AU1739">
            <v>8.6693970135772922</v>
          </cell>
        </row>
        <row r="1740">
          <cell r="A1740" t="str">
            <v>24_104_106_109_GE</v>
          </cell>
          <cell r="B1740" t="str">
            <v>24</v>
          </cell>
          <cell r="C1740" t="str">
            <v>GE</v>
          </cell>
          <cell r="D1740" t="str">
            <v>104_106_109</v>
          </cell>
          <cell r="E1740">
            <v>1</v>
          </cell>
          <cell r="F1740">
            <v>12.58</v>
          </cell>
          <cell r="G1740">
            <v>13</v>
          </cell>
          <cell r="H1740">
            <v>38710.769999999997</v>
          </cell>
          <cell r="I1740">
            <v>0</v>
          </cell>
          <cell r="J1740">
            <v>1846.2339999999997</v>
          </cell>
          <cell r="K1740">
            <v>640.44399999999996</v>
          </cell>
          <cell r="L1740">
            <v>1093.9059999999997</v>
          </cell>
          <cell r="M1740">
            <v>828.03399999999976</v>
          </cell>
          <cell r="N1740">
            <v>859.48299999999676</v>
          </cell>
          <cell r="O1740">
            <v>629.25199999999677</v>
          </cell>
          <cell r="P1740">
            <v>12.8</v>
          </cell>
          <cell r="Q1740">
            <v>0</v>
          </cell>
          <cell r="R1740">
            <v>4.7693032197499559</v>
          </cell>
          <cell r="S1740">
            <v>146.75945945945944</v>
          </cell>
          <cell r="T1740">
            <v>132.21025437201908</v>
          </cell>
          <cell r="U1740">
            <v>36.927033182460292</v>
          </cell>
          <cell r="V1740">
            <v>63.072966817539708</v>
          </cell>
          <cell r="W1740">
            <v>15.282526812731181</v>
          </cell>
          <cell r="X1740">
            <v>48.557441515187861</v>
          </cell>
          <cell r="Y1740">
            <v>363.12686551039832</v>
          </cell>
          <cell r="Z1740">
            <v>3.163343102606623</v>
          </cell>
          <cell r="AA1740">
            <v>0.69330323241799263</v>
          </cell>
          <cell r="AB1740">
            <v>6469.0156249999973</v>
          </cell>
          <cell r="AC1740" t="e">
            <v>#DIV/0!</v>
          </cell>
          <cell r="AD1740" t="e">
            <v>#DIV/0!</v>
          </cell>
          <cell r="AE1740" t="e">
            <v>#DIV/0!</v>
          </cell>
          <cell r="AF1740" t="e">
            <v>#DIV/0!</v>
          </cell>
          <cell r="AG1740" t="e">
            <v>#DIV/0!</v>
          </cell>
          <cell r="AH1740" t="e">
            <v>#DIV/0!</v>
          </cell>
          <cell r="AI1740" t="e">
            <v>#DIV/0!</v>
          </cell>
          <cell r="AJ1740" t="e">
            <v>#DIV/0!</v>
          </cell>
          <cell r="AK1740" t="e">
            <v>#DIV/0!</v>
          </cell>
          <cell r="AL1740" t="e">
            <v>#DIV/0!</v>
          </cell>
          <cell r="AM1740" t="e">
            <v>#DIV/0!</v>
          </cell>
          <cell r="AN1740" t="e">
            <v>#DIV/0!</v>
          </cell>
          <cell r="AO1740" t="e">
            <v>#DIV/0!</v>
          </cell>
          <cell r="AP1740" t="e">
            <v>#DIV/0!</v>
          </cell>
          <cell r="AQ1740" t="e">
            <v>#DIV/0!</v>
          </cell>
          <cell r="AR1740" t="e">
            <v>#DIV/0!</v>
          </cell>
          <cell r="AS1740" t="e">
            <v>#DIV/0!</v>
          </cell>
          <cell r="AT1740" t="e">
            <v>#DIV/0!</v>
          </cell>
          <cell r="AU1740" t="e">
            <v>#DIV/0!</v>
          </cell>
        </row>
        <row r="1741">
          <cell r="A1741" t="str">
            <v>24_104_106_109_MICRO</v>
          </cell>
          <cell r="B1741" t="str">
            <v>24</v>
          </cell>
          <cell r="C1741" t="str">
            <v>MICRO</v>
          </cell>
          <cell r="D1741" t="str">
            <v>104_106_109</v>
          </cell>
          <cell r="E1741">
            <v>32</v>
          </cell>
          <cell r="F1741">
            <v>23.79</v>
          </cell>
          <cell r="G1741">
            <v>31</v>
          </cell>
          <cell r="H1741">
            <v>6154.7300000000005</v>
          </cell>
          <cell r="I1741">
            <v>7.452</v>
          </cell>
          <cell r="J1741">
            <v>-1851.5899999999997</v>
          </cell>
          <cell r="K1741">
            <v>1310.675</v>
          </cell>
          <cell r="L1741">
            <v>-3191.0840000000003</v>
          </cell>
          <cell r="M1741">
            <v>-3159.0150000000003</v>
          </cell>
          <cell r="N1741">
            <v>-158.77000000000069</v>
          </cell>
          <cell r="O1741">
            <v>-22.22500000000068</v>
          </cell>
          <cell r="P1741">
            <v>265.73500000000001</v>
          </cell>
          <cell r="Q1741">
            <v>0.12107761022823096</v>
          </cell>
          <cell r="R1741">
            <v>-30.084016683103883</v>
          </cell>
          <cell r="S1741">
            <v>-77.83060109289616</v>
          </cell>
          <cell r="T1741">
            <v>178.41197982345525</v>
          </cell>
          <cell r="U1741">
            <v>-69.701591515462866</v>
          </cell>
          <cell r="V1741">
            <v>169.70159151546292</v>
          </cell>
          <cell r="W1741">
            <v>-47.546963123838182</v>
          </cell>
          <cell r="X1741">
            <v>-0.69414426457252221</v>
          </cell>
          <cell r="Y1741">
            <v>49.142103277422848</v>
          </cell>
          <cell r="Z1741">
            <v>-0.3157234344191503</v>
          </cell>
          <cell r="AA1741">
            <v>-14.351719333113705</v>
          </cell>
          <cell r="AB1741">
            <v>-1188.7839388864847</v>
          </cell>
          <cell r="AC1741">
            <v>32</v>
          </cell>
          <cell r="AD1741">
            <v>23.79</v>
          </cell>
          <cell r="AE1741">
            <v>6154.7300000000005</v>
          </cell>
          <cell r="AF1741" t="e">
            <v>#DIV/0!</v>
          </cell>
          <cell r="AG1741">
            <v>-1851.5899999999997</v>
          </cell>
          <cell r="AH1741">
            <v>-3191.0840000000003</v>
          </cell>
          <cell r="AI1741">
            <v>-3159.0150000000003</v>
          </cell>
          <cell r="AJ1741">
            <v>-158.77000000000069</v>
          </cell>
          <cell r="AK1741">
            <v>1310.675</v>
          </cell>
          <cell r="AL1741">
            <v>-22.22500000000068</v>
          </cell>
          <cell r="AM1741">
            <v>265.73500000000001</v>
          </cell>
          <cell r="AN1741">
            <v>169.70159151546292</v>
          </cell>
          <cell r="AO1741">
            <v>-14.351719333113705</v>
          </cell>
          <cell r="AP1741" t="e">
            <v>#DIV/0!</v>
          </cell>
          <cell r="AQ1741">
            <v>-30.084016683103883</v>
          </cell>
          <cell r="AR1741">
            <v>-77.83060109289616</v>
          </cell>
          <cell r="AS1741">
            <v>178.41197982345525</v>
          </cell>
          <cell r="AT1741">
            <v>-69.701591515462866</v>
          </cell>
          <cell r="AU1741">
            <v>-47.546963123838182</v>
          </cell>
        </row>
        <row r="1742">
          <cell r="A1742" t="str">
            <v>24_104_106_109_PME</v>
          </cell>
          <cell r="B1742" t="str">
            <v>24</v>
          </cell>
          <cell r="C1742" t="str">
            <v>PME</v>
          </cell>
          <cell r="D1742" t="str">
            <v>104_106_109</v>
          </cell>
          <cell r="E1742">
            <v>16</v>
          </cell>
          <cell r="F1742">
            <v>423.96</v>
          </cell>
          <cell r="G1742">
            <v>453</v>
          </cell>
          <cell r="H1742">
            <v>170256.74</v>
          </cell>
          <cell r="I1742">
            <v>44527.103999999999</v>
          </cell>
          <cell r="J1742">
            <v>35918.405000000006</v>
          </cell>
          <cell r="K1742">
            <v>24278.227999999999</v>
          </cell>
          <cell r="L1742">
            <v>10030.242000000004</v>
          </cell>
          <cell r="M1742">
            <v>6775.2990000000018</v>
          </cell>
          <cell r="N1742">
            <v>7541.5240000000103</v>
          </cell>
          <cell r="O1742">
            <v>4596.6860000000106</v>
          </cell>
          <cell r="P1742">
            <v>6114.0259999999998</v>
          </cell>
          <cell r="Q1742">
            <v>26.152917059260034</v>
          </cell>
          <cell r="R1742">
            <v>21.096612680355566</v>
          </cell>
          <cell r="S1742">
            <v>84.72121190678368</v>
          </cell>
          <cell r="T1742">
            <v>195.67551655816584</v>
          </cell>
          <cell r="U1742">
            <v>70.764531324189036</v>
          </cell>
          <cell r="V1742">
            <v>29.235468675810967</v>
          </cell>
          <cell r="W1742">
            <v>8.6485320264357295</v>
          </cell>
          <cell r="X1742">
            <v>9.1038352342411439</v>
          </cell>
          <cell r="Y1742">
            <v>44.783944409417167</v>
          </cell>
          <cell r="Z1742">
            <v>4.1200800539009919</v>
          </cell>
          <cell r="AA1742">
            <v>17.021986360474521</v>
          </cell>
          <cell r="AB1742">
            <v>110.81567203018112</v>
          </cell>
          <cell r="AC1742">
            <v>16</v>
          </cell>
          <cell r="AD1742">
            <v>423.96</v>
          </cell>
          <cell r="AE1742">
            <v>170256.74</v>
          </cell>
          <cell r="AF1742">
            <v>44527.103999999999</v>
          </cell>
          <cell r="AG1742">
            <v>35918.405000000006</v>
          </cell>
          <cell r="AH1742">
            <v>10030.242000000004</v>
          </cell>
          <cell r="AI1742">
            <v>6775.2990000000018</v>
          </cell>
          <cell r="AJ1742">
            <v>7541.5240000000103</v>
          </cell>
          <cell r="AK1742">
            <v>24278.227999999999</v>
          </cell>
          <cell r="AL1742">
            <v>4596.6860000000106</v>
          </cell>
          <cell r="AM1742">
            <v>6114.0259999999998</v>
          </cell>
          <cell r="AN1742">
            <v>29.235468675810967</v>
          </cell>
          <cell r="AO1742">
            <v>17.021986360474521</v>
          </cell>
          <cell r="AP1742">
            <v>26.152917059260034</v>
          </cell>
          <cell r="AQ1742">
            <v>21.096612680355566</v>
          </cell>
          <cell r="AR1742">
            <v>84.72121190678368</v>
          </cell>
          <cell r="AS1742">
            <v>195.67551655816584</v>
          </cell>
          <cell r="AT1742">
            <v>70.764531324189036</v>
          </cell>
          <cell r="AU1742">
            <v>8.6485320264357295</v>
          </cell>
        </row>
        <row r="1743">
          <cell r="A1743" t="str">
            <v>27_104_106_109_ETI</v>
          </cell>
          <cell r="B1743" t="str">
            <v>27</v>
          </cell>
          <cell r="C1743" t="str">
            <v>ETI</v>
          </cell>
          <cell r="D1743" t="str">
            <v>104_106_109</v>
          </cell>
          <cell r="E1743">
            <v>10</v>
          </cell>
          <cell r="F1743">
            <v>764.77</v>
          </cell>
          <cell r="G1743">
            <v>820</v>
          </cell>
          <cell r="H1743">
            <v>463610.57</v>
          </cell>
          <cell r="I1743">
            <v>43265.595000000001</v>
          </cell>
          <cell r="J1743">
            <v>49926.452000000005</v>
          </cell>
          <cell r="K1743">
            <v>39051.112999999998</v>
          </cell>
          <cell r="L1743">
            <v>7304.6570000000029</v>
          </cell>
          <cell r="M1743">
            <v>6513.0900000000038</v>
          </cell>
          <cell r="N1743">
            <v>11934.182000000021</v>
          </cell>
          <cell r="O1743">
            <v>8799.6140000000214</v>
          </cell>
          <cell r="P1743">
            <v>10149.902000000002</v>
          </cell>
          <cell r="Q1743">
            <v>9.332314187745979</v>
          </cell>
          <cell r="R1743">
            <v>10.76904954949582</v>
          </cell>
          <cell r="S1743">
            <v>65.282963505367633</v>
          </cell>
          <cell r="T1743">
            <v>204.09547314878984</v>
          </cell>
          <cell r="U1743">
            <v>84.242183874844471</v>
          </cell>
          <cell r="V1743">
            <v>15.757816125155513</v>
          </cell>
          <cell r="W1743">
            <v>3.0182958430371154</v>
          </cell>
          <cell r="X1743">
            <v>7.1398334762011935</v>
          </cell>
          <cell r="Y1743">
            <v>50.474420554379151</v>
          </cell>
          <cell r="Z1743">
            <v>19.404716744400176</v>
          </cell>
          <cell r="AA1743">
            <v>20.329708187555568</v>
          </cell>
          <cell r="AB1743">
            <v>64.168993946936652</v>
          </cell>
          <cell r="AC1743">
            <v>10</v>
          </cell>
          <cell r="AD1743">
            <v>764.77</v>
          </cell>
          <cell r="AE1743">
            <v>463610.57</v>
          </cell>
          <cell r="AF1743" t="e">
            <v>#DIV/0!</v>
          </cell>
          <cell r="AG1743">
            <v>49926.452000000005</v>
          </cell>
          <cell r="AH1743">
            <v>7304.6570000000029</v>
          </cell>
          <cell r="AI1743">
            <v>6513.0900000000038</v>
          </cell>
          <cell r="AJ1743">
            <v>11934.182000000021</v>
          </cell>
          <cell r="AK1743">
            <v>39051.112999999998</v>
          </cell>
          <cell r="AL1743">
            <v>8799.6140000000214</v>
          </cell>
          <cell r="AM1743">
            <v>10149.902000000002</v>
          </cell>
          <cell r="AN1743">
            <v>15.757816125155513</v>
          </cell>
          <cell r="AO1743">
            <v>20.329708187555568</v>
          </cell>
          <cell r="AP1743" t="e">
            <v>#DIV/0!</v>
          </cell>
          <cell r="AQ1743">
            <v>10.76904954949582</v>
          </cell>
          <cell r="AR1743">
            <v>65.282963505367633</v>
          </cell>
          <cell r="AS1743">
            <v>204.09547314878984</v>
          </cell>
          <cell r="AT1743">
            <v>84.242183874844471</v>
          </cell>
          <cell r="AU1743">
            <v>3.0182958430371154</v>
          </cell>
        </row>
        <row r="1744">
          <cell r="A1744" t="str">
            <v>27_104_106_109_GE</v>
          </cell>
          <cell r="B1744" t="str">
            <v>27</v>
          </cell>
          <cell r="C1744" t="str">
            <v>GE</v>
          </cell>
          <cell r="D1744" t="str">
            <v>104_106_109</v>
          </cell>
          <cell r="E1744">
            <v>3</v>
          </cell>
          <cell r="F1744">
            <v>65.92</v>
          </cell>
          <cell r="G1744">
            <v>64</v>
          </cell>
          <cell r="H1744">
            <v>140033.01</v>
          </cell>
          <cell r="I1744">
            <v>75.016000000000005</v>
          </cell>
          <cell r="J1744">
            <v>5432.3369999999886</v>
          </cell>
          <cell r="K1744">
            <v>4885.53</v>
          </cell>
          <cell r="L1744">
            <v>114.45199999998869</v>
          </cell>
          <cell r="M1744">
            <v>-473.18000000001126</v>
          </cell>
          <cell r="N1744">
            <v>192.00599999996228</v>
          </cell>
          <cell r="O1744">
            <v>-1027.5920000000376</v>
          </cell>
          <cell r="P1744">
            <v>690.31700000000001</v>
          </cell>
          <cell r="Q1744">
            <v>5.3570226048843768E-2</v>
          </cell>
          <cell r="R1744">
            <v>3.8793260246280417</v>
          </cell>
          <cell r="S1744">
            <v>82.408024878640603</v>
          </cell>
          <cell r="T1744">
            <v>202.59933252427183</v>
          </cell>
          <cell r="U1744">
            <v>97.71095175942655</v>
          </cell>
          <cell r="V1744">
            <v>2.2890482405734449</v>
          </cell>
          <cell r="W1744">
            <v>0.38613831857021491</v>
          </cell>
          <cell r="X1744">
            <v>-23.822607821555476</v>
          </cell>
          <cell r="Y1744">
            <v>314.58432054036945</v>
          </cell>
          <cell r="Z1744">
            <v>151.43029392235798</v>
          </cell>
          <cell r="AA1744">
            <v>12.707551096332967</v>
          </cell>
          <cell r="AB1744">
            <v>-68.54532048319993</v>
          </cell>
          <cell r="AC1744">
            <v>3</v>
          </cell>
          <cell r="AD1744">
            <v>65.92</v>
          </cell>
          <cell r="AE1744">
            <v>140033.01</v>
          </cell>
          <cell r="AF1744" t="e">
            <v>#DIV/0!</v>
          </cell>
          <cell r="AG1744">
            <v>5432.3369999999886</v>
          </cell>
          <cell r="AH1744">
            <v>114.45199999998869</v>
          </cell>
          <cell r="AI1744">
            <v>-473.18000000001126</v>
          </cell>
          <cell r="AJ1744">
            <v>192.00599999996228</v>
          </cell>
          <cell r="AK1744">
            <v>4885.53</v>
          </cell>
          <cell r="AL1744">
            <v>-1027.5920000000376</v>
          </cell>
          <cell r="AM1744">
            <v>690.31700000000001</v>
          </cell>
          <cell r="AN1744">
            <v>2.2890482405734449</v>
          </cell>
          <cell r="AO1744">
            <v>12.707551096332967</v>
          </cell>
          <cell r="AP1744" t="e">
            <v>#DIV/0!</v>
          </cell>
          <cell r="AQ1744">
            <v>3.8793260246280417</v>
          </cell>
          <cell r="AR1744">
            <v>82.408024878640603</v>
          </cell>
          <cell r="AS1744">
            <v>202.59933252427183</v>
          </cell>
          <cell r="AT1744">
            <v>97.71095175942655</v>
          </cell>
          <cell r="AU1744" t="e">
            <v>#DIV/0!</v>
          </cell>
        </row>
        <row r="1745">
          <cell r="A1745" t="str">
            <v>27_104_106_109_MICRO</v>
          </cell>
          <cell r="B1745" t="str">
            <v>27</v>
          </cell>
          <cell r="C1745" t="str">
            <v>MICRO</v>
          </cell>
          <cell r="D1745" t="str">
            <v>104_106_109</v>
          </cell>
          <cell r="E1745">
            <v>40</v>
          </cell>
          <cell r="F1745">
            <v>68.739999999999995</v>
          </cell>
          <cell r="G1745">
            <v>89</v>
          </cell>
          <cell r="H1745">
            <v>22740.59</v>
          </cell>
          <cell r="I1745">
            <v>996.03800000000001</v>
          </cell>
          <cell r="J1745">
            <v>5507.0279999999993</v>
          </cell>
          <cell r="K1745">
            <v>4195.3500000000004</v>
          </cell>
          <cell r="L1745">
            <v>1098.5729999999994</v>
          </cell>
          <cell r="M1745">
            <v>882.26999999999941</v>
          </cell>
          <cell r="N1745">
            <v>587.25099999999816</v>
          </cell>
          <cell r="O1745">
            <v>437.25999999999812</v>
          </cell>
          <cell r="P1745">
            <v>847.14199999999994</v>
          </cell>
          <cell r="Q1745">
            <v>4.3800006947928791</v>
          </cell>
          <cell r="R1745">
            <v>24.216733163035784</v>
          </cell>
          <cell r="S1745">
            <v>80.113878382310148</v>
          </cell>
          <cell r="T1745">
            <v>206.33030258946758</v>
          </cell>
          <cell r="U1745">
            <v>79.248413700010374</v>
          </cell>
          <cell r="V1745">
            <v>20.751586299989619</v>
          </cell>
          <cell r="W1745">
            <v>6.1233273794875718</v>
          </cell>
          <cell r="X1745">
            <v>4.5834540098513772</v>
          </cell>
          <cell r="Y1745">
            <v>26.665280917638395</v>
          </cell>
          <cell r="Z1745">
            <v>4.9178343177922663</v>
          </cell>
          <cell r="AA1745">
            <v>15.382925236624908</v>
          </cell>
          <cell r="AB1745">
            <v>104.14664837772175</v>
          </cell>
          <cell r="AC1745">
            <v>40</v>
          </cell>
          <cell r="AD1745">
            <v>68.739999999999995</v>
          </cell>
          <cell r="AE1745">
            <v>22740.59</v>
          </cell>
          <cell r="AF1745">
            <v>996.03800000000001</v>
          </cell>
          <cell r="AG1745">
            <v>5507.0279999999993</v>
          </cell>
          <cell r="AH1745">
            <v>1098.5729999999994</v>
          </cell>
          <cell r="AI1745">
            <v>882.26999999999941</v>
          </cell>
          <cell r="AJ1745">
            <v>587.25099999999816</v>
          </cell>
          <cell r="AK1745">
            <v>4195.3500000000004</v>
          </cell>
          <cell r="AL1745">
            <v>437.25999999999812</v>
          </cell>
          <cell r="AM1745">
            <v>847.14199999999994</v>
          </cell>
          <cell r="AN1745">
            <v>20.751586299989619</v>
          </cell>
          <cell r="AO1745">
            <v>15.382925236624908</v>
          </cell>
          <cell r="AP1745">
            <v>4.3800006947928791</v>
          </cell>
          <cell r="AQ1745">
            <v>24.216733163035784</v>
          </cell>
          <cell r="AR1745">
            <v>80.113878382310148</v>
          </cell>
          <cell r="AS1745">
            <v>206.33030258946758</v>
          </cell>
          <cell r="AT1745">
            <v>79.248413700010374</v>
          </cell>
          <cell r="AU1745">
            <v>6.1233273794875718</v>
          </cell>
        </row>
        <row r="1746">
          <cell r="A1746" t="str">
            <v>27_104_106_109_PME</v>
          </cell>
          <cell r="B1746" t="str">
            <v>27</v>
          </cell>
          <cell r="C1746" t="str">
            <v>PME</v>
          </cell>
          <cell r="D1746" t="str">
            <v>104_106_109</v>
          </cell>
          <cell r="E1746">
            <v>22</v>
          </cell>
          <cell r="F1746">
            <v>538.70000000000005</v>
          </cell>
          <cell r="G1746">
            <v>585</v>
          </cell>
          <cell r="H1746">
            <v>303986.67</v>
          </cell>
          <cell r="I1746">
            <v>18084.969000000001</v>
          </cell>
          <cell r="J1746">
            <v>49008.539000000019</v>
          </cell>
          <cell r="K1746">
            <v>31081.004000000001</v>
          </cell>
          <cell r="L1746">
            <v>15919.133000000016</v>
          </cell>
          <cell r="M1746">
            <v>12648.368000000017</v>
          </cell>
          <cell r="N1746">
            <v>9595.6589999999978</v>
          </cell>
          <cell r="O1746">
            <v>7042.2789999999986</v>
          </cell>
          <cell r="P1746">
            <v>12577.146999999997</v>
          </cell>
          <cell r="Q1746">
            <v>5.9492638279171919</v>
          </cell>
          <cell r="R1746">
            <v>16.121936859928766</v>
          </cell>
          <cell r="S1746">
            <v>90.975568962316714</v>
          </cell>
          <cell r="T1746">
            <v>264.31288286615927</v>
          </cell>
          <cell r="U1746">
            <v>66.129602983923192</v>
          </cell>
          <cell r="V1746">
            <v>33.870397016076801</v>
          </cell>
          <cell r="W1746">
            <v>7.9525938247863124</v>
          </cell>
          <cell r="X1746">
            <v>8.3069921365555945</v>
          </cell>
          <cell r="Y1746">
            <v>75.105022903010521</v>
          </cell>
          <cell r="Z1746">
            <v>10.595156155803197</v>
          </cell>
          <cell r="AA1746">
            <v>25.66317473777374</v>
          </cell>
          <cell r="AB1746">
            <v>100.56627309834272</v>
          </cell>
          <cell r="AC1746">
            <v>22</v>
          </cell>
          <cell r="AD1746">
            <v>538.70000000000005</v>
          </cell>
          <cell r="AE1746">
            <v>303986.67</v>
          </cell>
          <cell r="AF1746">
            <v>18084.969000000001</v>
          </cell>
          <cell r="AG1746">
            <v>49008.539000000019</v>
          </cell>
          <cell r="AH1746">
            <v>15919.133000000016</v>
          </cell>
          <cell r="AI1746">
            <v>12648.368000000017</v>
          </cell>
          <cell r="AJ1746">
            <v>9595.6589999999978</v>
          </cell>
          <cell r="AK1746">
            <v>31081.004000000001</v>
          </cell>
          <cell r="AL1746">
            <v>7042.2789999999986</v>
          </cell>
          <cell r="AM1746">
            <v>12577.146999999997</v>
          </cell>
          <cell r="AN1746">
            <v>33.870397016076801</v>
          </cell>
          <cell r="AO1746">
            <v>25.66317473777374</v>
          </cell>
          <cell r="AP1746">
            <v>5.9492638279171919</v>
          </cell>
          <cell r="AQ1746">
            <v>16.121936859928766</v>
          </cell>
          <cell r="AR1746">
            <v>90.975568962316714</v>
          </cell>
          <cell r="AS1746">
            <v>264.31288286615927</v>
          </cell>
          <cell r="AT1746">
            <v>66.129602983923192</v>
          </cell>
          <cell r="AU1746">
            <v>7.9525938247863124</v>
          </cell>
        </row>
        <row r="1747">
          <cell r="A1747" t="str">
            <v>28_104_106_109_ETI</v>
          </cell>
          <cell r="B1747" t="str">
            <v>28</v>
          </cell>
          <cell r="C1747" t="str">
            <v>ETI</v>
          </cell>
          <cell r="D1747" t="str">
            <v>104_106_109</v>
          </cell>
          <cell r="E1747">
            <v>10</v>
          </cell>
          <cell r="F1747">
            <v>819.21</v>
          </cell>
          <cell r="G1747">
            <v>912</v>
          </cell>
          <cell r="H1747">
            <v>394233.63</v>
          </cell>
          <cell r="I1747">
            <v>194209.592</v>
          </cell>
          <cell r="J1747">
            <v>79193.835000000006</v>
          </cell>
          <cell r="K1747">
            <v>41731.741000000002</v>
          </cell>
          <cell r="L1747">
            <v>34813.241000000002</v>
          </cell>
          <cell r="M1747">
            <v>27752.060000000005</v>
          </cell>
          <cell r="N1747">
            <v>22216.317999999934</v>
          </cell>
          <cell r="O1747">
            <v>14593.998999999934</v>
          </cell>
          <cell r="P1747">
            <v>21927.404999999999</v>
          </cell>
          <cell r="Q1747">
            <v>49.262563419564181</v>
          </cell>
          <cell r="R1747">
            <v>20.088046522058509</v>
          </cell>
          <cell r="S1747">
            <v>96.670981799538581</v>
          </cell>
          <cell r="T1747">
            <v>207.76562175754688</v>
          </cell>
          <cell r="U1747">
            <v>54.519238112826265</v>
          </cell>
          <cell r="V1747">
            <v>45.480761887173742</v>
          </cell>
          <cell r="W1747">
            <v>13.307819688070582</v>
          </cell>
          <cell r="X1747">
            <v>14.654906697372091</v>
          </cell>
          <cell r="Y1747">
            <v>97.402415606127661</v>
          </cell>
          <cell r="Z1747">
            <v>4.5306899176666713</v>
          </cell>
          <cell r="AA1747">
            <v>27.688272704560902</v>
          </cell>
          <cell r="AB1747">
            <v>126.56335758836947</v>
          </cell>
          <cell r="AC1747">
            <v>10</v>
          </cell>
          <cell r="AD1747">
            <v>819.21</v>
          </cell>
          <cell r="AE1747">
            <v>394233.63</v>
          </cell>
          <cell r="AF1747">
            <v>194209.592</v>
          </cell>
          <cell r="AG1747">
            <v>79193.835000000006</v>
          </cell>
          <cell r="AH1747">
            <v>34813.241000000002</v>
          </cell>
          <cell r="AI1747">
            <v>27752.060000000005</v>
          </cell>
          <cell r="AJ1747">
            <v>22216.317999999934</v>
          </cell>
          <cell r="AK1747">
            <v>41731.741000000002</v>
          </cell>
          <cell r="AL1747">
            <v>14593.998999999934</v>
          </cell>
          <cell r="AM1747">
            <v>21927.404999999999</v>
          </cell>
          <cell r="AN1747">
            <v>45.480761887173742</v>
          </cell>
          <cell r="AO1747">
            <v>27.688272704560902</v>
          </cell>
          <cell r="AP1747">
            <v>49.262563419564181</v>
          </cell>
          <cell r="AQ1747">
            <v>20.088046522058509</v>
          </cell>
          <cell r="AR1747">
            <v>96.670981799538581</v>
          </cell>
          <cell r="AS1747">
            <v>207.76562175754688</v>
          </cell>
          <cell r="AT1747">
            <v>54.519238112826265</v>
          </cell>
          <cell r="AU1747">
            <v>13.307819688070582</v>
          </cell>
        </row>
        <row r="1748">
          <cell r="A1748" t="str">
            <v>28_104_106_109_GE</v>
          </cell>
          <cell r="B1748" t="str">
            <v>28</v>
          </cell>
          <cell r="C1748" t="str">
            <v>GE</v>
          </cell>
          <cell r="D1748" t="str">
            <v>104_106_109</v>
          </cell>
          <cell r="E1748">
            <v>2</v>
          </cell>
          <cell r="F1748">
            <v>19.57</v>
          </cell>
          <cell r="G1748">
            <v>21</v>
          </cell>
          <cell r="H1748">
            <v>10204.279999999999</v>
          </cell>
          <cell r="I1748">
            <v>655.178</v>
          </cell>
          <cell r="J1748">
            <v>1576.1169999999988</v>
          </cell>
          <cell r="K1748">
            <v>1121.174</v>
          </cell>
          <cell r="L1748">
            <v>357.12599999999861</v>
          </cell>
          <cell r="M1748">
            <v>369.70899999999858</v>
          </cell>
          <cell r="N1748">
            <v>221.28400000000079</v>
          </cell>
          <cell r="O1748">
            <v>67.132000000000772</v>
          </cell>
          <cell r="P1748">
            <v>16909.361999999997</v>
          </cell>
          <cell r="Q1748">
            <v>6.4206195831553039</v>
          </cell>
          <cell r="R1748">
            <v>15.445646336635205</v>
          </cell>
          <cell r="S1748">
            <v>80.537404190086804</v>
          </cell>
          <cell r="T1748">
            <v>1232.3963719979561</v>
          </cell>
          <cell r="U1748">
            <v>75.842115943989782</v>
          </cell>
          <cell r="V1748">
            <v>24.157884056010211</v>
          </cell>
          <cell r="W1748">
            <v>1.0177994782326287</v>
          </cell>
          <cell r="X1748">
            <v>0.13963095305322232</v>
          </cell>
          <cell r="Y1748">
            <v>0.17812659863370409</v>
          </cell>
          <cell r="Z1748">
            <v>2.6480849896115202</v>
          </cell>
          <cell r="AA1748">
            <v>1072.8494140980656</v>
          </cell>
          <cell r="AB1748">
            <v>2.1864160220829065</v>
          </cell>
          <cell r="AC1748" t="e">
            <v>#DIV/0!</v>
          </cell>
          <cell r="AD1748" t="e">
            <v>#DIV/0!</v>
          </cell>
          <cell r="AE1748" t="e">
            <v>#DIV/0!</v>
          </cell>
          <cell r="AF1748" t="e">
            <v>#DIV/0!</v>
          </cell>
          <cell r="AG1748" t="e">
            <v>#DIV/0!</v>
          </cell>
          <cell r="AH1748" t="e">
            <v>#DIV/0!</v>
          </cell>
          <cell r="AI1748" t="e">
            <v>#DIV/0!</v>
          </cell>
          <cell r="AJ1748" t="e">
            <v>#DIV/0!</v>
          </cell>
          <cell r="AK1748" t="e">
            <v>#DIV/0!</v>
          </cell>
          <cell r="AL1748" t="e">
            <v>#DIV/0!</v>
          </cell>
          <cell r="AM1748" t="e">
            <v>#DIV/0!</v>
          </cell>
          <cell r="AN1748" t="e">
            <v>#DIV/0!</v>
          </cell>
          <cell r="AO1748" t="e">
            <v>#DIV/0!</v>
          </cell>
          <cell r="AP1748" t="e">
            <v>#DIV/0!</v>
          </cell>
          <cell r="AQ1748" t="e">
            <v>#DIV/0!</v>
          </cell>
          <cell r="AR1748" t="e">
            <v>#DIV/0!</v>
          </cell>
          <cell r="AS1748" t="e">
            <v>#DIV/0!</v>
          </cell>
          <cell r="AT1748" t="e">
            <v>#DIV/0!</v>
          </cell>
          <cell r="AU1748" t="e">
            <v>#DIV/0!</v>
          </cell>
        </row>
        <row r="1749">
          <cell r="A1749" t="str">
            <v>28_104_106_109_MICRO</v>
          </cell>
          <cell r="B1749" t="str">
            <v>28</v>
          </cell>
          <cell r="C1749" t="str">
            <v>MICRO</v>
          </cell>
          <cell r="D1749" t="str">
            <v>104_106_109</v>
          </cell>
          <cell r="E1749">
            <v>36</v>
          </cell>
          <cell r="F1749">
            <v>45.97</v>
          </cell>
          <cell r="G1749">
            <v>53</v>
          </cell>
          <cell r="H1749">
            <v>19383.72</v>
          </cell>
          <cell r="I1749">
            <v>1448.8009999999999</v>
          </cell>
          <cell r="J1749">
            <v>3560.6489999999999</v>
          </cell>
          <cell r="K1749">
            <v>2169.86</v>
          </cell>
          <cell r="L1749">
            <v>1474.2119999999998</v>
          </cell>
          <cell r="M1749">
            <v>1412.2569999999998</v>
          </cell>
          <cell r="N1749">
            <v>802.09899999999971</v>
          </cell>
          <cell r="O1749">
            <v>851.50899999999979</v>
          </cell>
          <cell r="P1749">
            <v>605.03</v>
          </cell>
          <cell r="Q1749">
            <v>7.4743186550362868</v>
          </cell>
          <cell r="R1749">
            <v>18.369275866551931</v>
          </cell>
          <cell r="S1749">
            <v>77.455927778986293</v>
          </cell>
          <cell r="T1749">
            <v>271.15799434413748</v>
          </cell>
          <cell r="U1749">
            <v>59.544926664456696</v>
          </cell>
          <cell r="V1749">
            <v>40.455073335543311</v>
          </cell>
          <cell r="W1749">
            <v>9.0026465440243655</v>
          </cell>
          <cell r="X1749">
            <v>19.684883371477444</v>
          </cell>
          <cell r="Y1749">
            <v>108.89535320502905</v>
          </cell>
          <cell r="Z1749">
            <v>5.9199083985207031</v>
          </cell>
          <cell r="AA1749">
            <v>16.992126997072724</v>
          </cell>
          <cell r="AB1749">
            <v>233.41933457845064</v>
          </cell>
          <cell r="AC1749">
            <v>36</v>
          </cell>
          <cell r="AD1749">
            <v>45.97</v>
          </cell>
          <cell r="AE1749">
            <v>19383.72</v>
          </cell>
          <cell r="AF1749">
            <v>1448.8009999999999</v>
          </cell>
          <cell r="AG1749">
            <v>3560.6489999999999</v>
          </cell>
          <cell r="AH1749">
            <v>1474.2119999999998</v>
          </cell>
          <cell r="AI1749">
            <v>1412.2569999999998</v>
          </cell>
          <cell r="AJ1749">
            <v>802.09899999999971</v>
          </cell>
          <cell r="AK1749">
            <v>2169.86</v>
          </cell>
          <cell r="AL1749">
            <v>851.50899999999979</v>
          </cell>
          <cell r="AM1749">
            <v>605.03</v>
          </cell>
          <cell r="AN1749">
            <v>40.455073335543311</v>
          </cell>
          <cell r="AO1749">
            <v>16.992126997072724</v>
          </cell>
          <cell r="AP1749">
            <v>7.4743186550362868</v>
          </cell>
          <cell r="AQ1749">
            <v>18.369275866551931</v>
          </cell>
          <cell r="AR1749">
            <v>77.455927778986293</v>
          </cell>
          <cell r="AS1749">
            <v>271.15799434413748</v>
          </cell>
          <cell r="AT1749">
            <v>59.544926664456696</v>
          </cell>
          <cell r="AU1749">
            <v>9.0026465440243655</v>
          </cell>
        </row>
        <row r="1750">
          <cell r="A1750" t="str">
            <v>28_104_106_109_PME</v>
          </cell>
          <cell r="B1750" t="str">
            <v>28</v>
          </cell>
          <cell r="C1750" t="str">
            <v>PME</v>
          </cell>
          <cell r="D1750" t="str">
            <v>104_106_109</v>
          </cell>
          <cell r="E1750">
            <v>14</v>
          </cell>
          <cell r="F1750">
            <v>196.43</v>
          </cell>
          <cell r="G1750">
            <v>218</v>
          </cell>
          <cell r="H1750">
            <v>91655.53</v>
          </cell>
          <cell r="I1750">
            <v>2249.5450000000001</v>
          </cell>
          <cell r="J1750">
            <v>17863.757999999998</v>
          </cell>
          <cell r="K1750">
            <v>10070.638000000001</v>
          </cell>
          <cell r="L1750">
            <v>7329.0579999999982</v>
          </cell>
          <cell r="M1750">
            <v>5169.5999999999976</v>
          </cell>
          <cell r="N1750">
            <v>3523.2319999999936</v>
          </cell>
          <cell r="O1750">
            <v>3205.2629999999936</v>
          </cell>
          <cell r="P1750">
            <v>5956.817</v>
          </cell>
          <cell r="Q1750">
            <v>2.4543472717903656</v>
          </cell>
          <cell r="R1750">
            <v>19.490103870437494</v>
          </cell>
          <cell r="S1750">
            <v>90.94210660286106</v>
          </cell>
          <cell r="T1750">
            <v>385.78840808430482</v>
          </cell>
          <cell r="U1750">
            <v>57.878241091108727</v>
          </cell>
          <cell r="V1750">
            <v>42.121758908891273</v>
          </cell>
          <cell r="W1750">
            <v>7.9092744655157698</v>
          </cell>
          <cell r="X1750">
            <v>9.6445755504283657</v>
          </cell>
          <cell r="Y1750">
            <v>58.89810452851043</v>
          </cell>
          <cell r="Z1750">
            <v>12.769608318013043</v>
          </cell>
          <cell r="AA1750">
            <v>33.345822306818093</v>
          </cell>
          <cell r="AB1750">
            <v>86.784603253717506</v>
          </cell>
          <cell r="AC1750">
            <v>14</v>
          </cell>
          <cell r="AD1750">
            <v>196.43</v>
          </cell>
          <cell r="AE1750">
            <v>91655.53</v>
          </cell>
          <cell r="AF1750">
            <v>2249.5450000000001</v>
          </cell>
          <cell r="AG1750">
            <v>17863.757999999998</v>
          </cell>
          <cell r="AH1750">
            <v>7329.0579999999982</v>
          </cell>
          <cell r="AI1750">
            <v>5169.5999999999976</v>
          </cell>
          <cell r="AJ1750">
            <v>3523.2319999999936</v>
          </cell>
          <cell r="AK1750">
            <v>10070.638000000001</v>
          </cell>
          <cell r="AL1750">
            <v>3205.2629999999936</v>
          </cell>
          <cell r="AM1750">
            <v>5956.817</v>
          </cell>
          <cell r="AN1750">
            <v>42.121758908891273</v>
          </cell>
          <cell r="AO1750">
            <v>33.345822306818093</v>
          </cell>
          <cell r="AP1750">
            <v>2.4543472717903656</v>
          </cell>
          <cell r="AQ1750">
            <v>19.490103870437494</v>
          </cell>
          <cell r="AR1750">
            <v>90.94210660286106</v>
          </cell>
          <cell r="AS1750">
            <v>385.78840808430482</v>
          </cell>
          <cell r="AT1750">
            <v>57.878241091108727</v>
          </cell>
          <cell r="AU1750">
            <v>7.9092744655157698</v>
          </cell>
        </row>
        <row r="1751">
          <cell r="A1751" t="str">
            <v>32_104_106_109_ETI</v>
          </cell>
          <cell r="B1751" t="str">
            <v>32</v>
          </cell>
          <cell r="C1751" t="str">
            <v>ETI</v>
          </cell>
          <cell r="D1751" t="str">
            <v>104_106_109</v>
          </cell>
          <cell r="E1751">
            <v>14</v>
          </cell>
          <cell r="F1751">
            <v>1287.32</v>
          </cell>
          <cell r="G1751">
            <v>1344</v>
          </cell>
          <cell r="H1751">
            <v>676142.01</v>
          </cell>
          <cell r="I1751">
            <v>356724.20400000003</v>
          </cell>
          <cell r="J1751">
            <v>95059.634999999995</v>
          </cell>
          <cell r="K1751">
            <v>88281.206000000006</v>
          </cell>
          <cell r="L1751">
            <v>2425.2769999999955</v>
          </cell>
          <cell r="M1751">
            <v>274.58700000000192</v>
          </cell>
          <cell r="N1751">
            <v>-10357.081000000071</v>
          </cell>
          <cell r="O1751">
            <v>-10135.225000000071</v>
          </cell>
          <cell r="P1751">
            <v>31003.41</v>
          </cell>
          <cell r="Q1751">
            <v>52.758769418868091</v>
          </cell>
          <cell r="R1751">
            <v>14.059122727783176</v>
          </cell>
          <cell r="S1751">
            <v>73.843049902122232</v>
          </cell>
          <cell r="T1751">
            <v>394.57597722400027</v>
          </cell>
          <cell r="U1751">
            <v>97.326236317640067</v>
          </cell>
          <cell r="V1751">
            <v>2.6737636823599429</v>
          </cell>
          <cell r="W1751">
            <v>0.38616359639546988</v>
          </cell>
          <cell r="X1751">
            <v>-5.6157068348511503</v>
          </cell>
          <cell r="Y1751">
            <v>70.184928905566238</v>
          </cell>
          <cell r="Z1751">
            <v>80.907995251676553</v>
          </cell>
          <cell r="AA1751">
            <v>32.614694975422537</v>
          </cell>
          <cell r="AB1751">
            <v>0.88566709274883615</v>
          </cell>
          <cell r="AC1751">
            <v>14</v>
          </cell>
          <cell r="AD1751">
            <v>1287.32</v>
          </cell>
          <cell r="AE1751">
            <v>676142.01</v>
          </cell>
          <cell r="AF1751">
            <v>356724.20400000003</v>
          </cell>
          <cell r="AG1751">
            <v>95059.634999999995</v>
          </cell>
          <cell r="AH1751">
            <v>2425.2769999999955</v>
          </cell>
          <cell r="AI1751">
            <v>274.58700000000192</v>
          </cell>
          <cell r="AJ1751">
            <v>-10357.081000000071</v>
          </cell>
          <cell r="AK1751">
            <v>88281.206000000006</v>
          </cell>
          <cell r="AL1751">
            <v>-10135.225000000071</v>
          </cell>
          <cell r="AM1751">
            <v>31003.41</v>
          </cell>
          <cell r="AN1751">
            <v>2.6737636823599429</v>
          </cell>
          <cell r="AO1751">
            <v>32.614694975422537</v>
          </cell>
          <cell r="AP1751">
            <v>52.758769418868091</v>
          </cell>
          <cell r="AQ1751">
            <v>14.059122727783176</v>
          </cell>
          <cell r="AR1751">
            <v>73.843049902122232</v>
          </cell>
          <cell r="AS1751">
            <v>394.57597722400027</v>
          </cell>
          <cell r="AT1751">
            <v>97.326236317640067</v>
          </cell>
          <cell r="AU1751">
            <v>0.38616359639546988</v>
          </cell>
        </row>
        <row r="1752">
          <cell r="A1752" t="str">
            <v>32_104_106_109_GE</v>
          </cell>
          <cell r="B1752" t="str">
            <v>32</v>
          </cell>
          <cell r="C1752" t="str">
            <v>GE</v>
          </cell>
          <cell r="D1752" t="str">
            <v>104_106_109</v>
          </cell>
          <cell r="E1752">
            <v>5</v>
          </cell>
          <cell r="F1752">
            <v>3734.2300000000005</v>
          </cell>
          <cell r="G1752">
            <v>3881</v>
          </cell>
          <cell r="H1752">
            <v>2506406.46</v>
          </cell>
          <cell r="I1752">
            <v>1825324.3169999998</v>
          </cell>
          <cell r="J1752">
            <v>586020.95399999991</v>
          </cell>
          <cell r="K1752">
            <v>326746.788</v>
          </cell>
          <cell r="L1752">
            <v>230535.17699999988</v>
          </cell>
          <cell r="M1752">
            <v>194037.53199999986</v>
          </cell>
          <cell r="N1752">
            <v>282585.48999999953</v>
          </cell>
          <cell r="O1752">
            <v>144748.95499999955</v>
          </cell>
          <cell r="P1752">
            <v>81633.027000000002</v>
          </cell>
          <cell r="Q1752">
            <v>72.82634904316356</v>
          </cell>
          <cell r="R1752">
            <v>23.380922581886416</v>
          </cell>
          <cell r="S1752">
            <v>156.93220663965525</v>
          </cell>
          <cell r="T1752">
            <v>841.04499642496557</v>
          </cell>
          <cell r="U1752">
            <v>58.6322200468124</v>
          </cell>
          <cell r="V1752">
            <v>41.3677799531876</v>
          </cell>
          <cell r="W1752">
            <v>6.0464833850770239</v>
          </cell>
          <cell r="X1752">
            <v>6.4039580021836198</v>
          </cell>
          <cell r="Y1752">
            <v>30.163083234830829</v>
          </cell>
          <cell r="Z1752">
            <v>3.7857137958603189</v>
          </cell>
          <cell r="AA1752">
            <v>13.930052576242865</v>
          </cell>
          <cell r="AB1752">
            <v>237.69488787914219</v>
          </cell>
          <cell r="AC1752">
            <v>5</v>
          </cell>
          <cell r="AD1752" t="e">
            <v>#DIV/0!</v>
          </cell>
          <cell r="AE1752" t="e">
            <v>#DIV/0!</v>
          </cell>
          <cell r="AF1752" t="e">
            <v>#DIV/0!</v>
          </cell>
          <cell r="AG1752" t="e">
            <v>#DIV/0!</v>
          </cell>
          <cell r="AH1752" t="e">
            <v>#DIV/0!</v>
          </cell>
          <cell r="AI1752" t="e">
            <v>#DIV/0!</v>
          </cell>
          <cell r="AJ1752" t="e">
            <v>#DIV/0!</v>
          </cell>
          <cell r="AK1752" t="e">
            <v>#DIV/0!</v>
          </cell>
          <cell r="AL1752" t="e">
            <v>#DIV/0!</v>
          </cell>
          <cell r="AM1752" t="e">
            <v>#DIV/0!</v>
          </cell>
          <cell r="AN1752" t="e">
            <v>#DIV/0!</v>
          </cell>
          <cell r="AO1752" t="e">
            <v>#DIV/0!</v>
          </cell>
          <cell r="AP1752" t="e">
            <v>#DIV/0!</v>
          </cell>
          <cell r="AQ1752" t="e">
            <v>#DIV/0!</v>
          </cell>
          <cell r="AR1752" t="e">
            <v>#DIV/0!</v>
          </cell>
          <cell r="AS1752" t="e">
            <v>#DIV/0!</v>
          </cell>
          <cell r="AT1752" t="e">
            <v>#DIV/0!</v>
          </cell>
          <cell r="AU1752" t="e">
            <v>#DIV/0!</v>
          </cell>
        </row>
        <row r="1753">
          <cell r="A1753" t="str">
            <v>32_104_106_109_MICRO</v>
          </cell>
          <cell r="B1753" t="str">
            <v>32</v>
          </cell>
          <cell r="C1753" t="str">
            <v>MICRO</v>
          </cell>
          <cell r="D1753" t="str">
            <v>104_106_109</v>
          </cell>
          <cell r="E1753">
            <v>33</v>
          </cell>
          <cell r="F1753">
            <v>34.81</v>
          </cell>
          <cell r="G1753">
            <v>40</v>
          </cell>
          <cell r="H1753">
            <v>15816.86</v>
          </cell>
          <cell r="I1753">
            <v>99.867000000000004</v>
          </cell>
          <cell r="J1753">
            <v>2685.6779999999999</v>
          </cell>
          <cell r="K1753">
            <v>1884.4690000000001</v>
          </cell>
          <cell r="L1753">
            <v>848.05099999999993</v>
          </cell>
          <cell r="M1753">
            <v>763.16899999999998</v>
          </cell>
          <cell r="N1753">
            <v>482.61600000000044</v>
          </cell>
          <cell r="O1753">
            <v>506.4470000000004</v>
          </cell>
          <cell r="P1753">
            <v>764.4</v>
          </cell>
          <cell r="Q1753">
            <v>0.63139586491882715</v>
          </cell>
          <cell r="R1753">
            <v>16.979843028262245</v>
          </cell>
          <cell r="S1753">
            <v>77.152484918126973</v>
          </cell>
          <cell r="T1753">
            <v>233.58586613042226</v>
          </cell>
          <cell r="U1753">
            <v>68.964508951444088</v>
          </cell>
          <cell r="V1753">
            <v>31.035491048555908</v>
          </cell>
          <cell r="W1753">
            <v>8.8349302968003833</v>
          </cell>
          <cell r="X1753">
            <v>5.0078908491859018</v>
          </cell>
          <cell r="Y1753">
            <v>22.190897242949163</v>
          </cell>
          <cell r="Z1753">
            <v>2.6104562107703431</v>
          </cell>
          <cell r="AA1753">
            <v>28.462086668617758</v>
          </cell>
          <cell r="AB1753">
            <v>99.838958660387235</v>
          </cell>
          <cell r="AC1753">
            <v>33</v>
          </cell>
          <cell r="AD1753">
            <v>34.81</v>
          </cell>
          <cell r="AE1753">
            <v>15816.86</v>
          </cell>
          <cell r="AF1753">
            <v>99.867000000000004</v>
          </cell>
          <cell r="AG1753">
            <v>2685.6779999999999</v>
          </cell>
          <cell r="AH1753">
            <v>848.05099999999993</v>
          </cell>
          <cell r="AI1753">
            <v>763.16899999999998</v>
          </cell>
          <cell r="AJ1753">
            <v>482.61600000000044</v>
          </cell>
          <cell r="AK1753">
            <v>1884.4690000000001</v>
          </cell>
          <cell r="AL1753">
            <v>506.4470000000004</v>
          </cell>
          <cell r="AM1753">
            <v>764.4</v>
          </cell>
          <cell r="AN1753">
            <v>31.035491048555908</v>
          </cell>
          <cell r="AO1753">
            <v>28.462086668617758</v>
          </cell>
          <cell r="AP1753">
            <v>0.63139586491882715</v>
          </cell>
          <cell r="AQ1753">
            <v>16.979843028262245</v>
          </cell>
          <cell r="AR1753">
            <v>77.152484918126973</v>
          </cell>
          <cell r="AS1753">
            <v>233.58586613042226</v>
          </cell>
          <cell r="AT1753">
            <v>68.964508951444088</v>
          </cell>
          <cell r="AU1753">
            <v>8.8349302968003833</v>
          </cell>
        </row>
        <row r="1754">
          <cell r="A1754" t="str">
            <v>32_104_106_109_PME</v>
          </cell>
          <cell r="B1754" t="str">
            <v>32</v>
          </cell>
          <cell r="C1754" t="str">
            <v>PME</v>
          </cell>
          <cell r="D1754" t="str">
            <v>104_106_109</v>
          </cell>
          <cell r="E1754">
            <v>17</v>
          </cell>
          <cell r="F1754">
            <v>291.87</v>
          </cell>
          <cell r="G1754">
            <v>309</v>
          </cell>
          <cell r="H1754">
            <v>167642.29</v>
          </cell>
          <cell r="I1754">
            <v>36028.788</v>
          </cell>
          <cell r="J1754">
            <v>41735.578999999991</v>
          </cell>
          <cell r="K1754">
            <v>12884.059000000001</v>
          </cell>
          <cell r="L1754">
            <v>28377.154999999992</v>
          </cell>
          <cell r="M1754">
            <v>26878.68399999999</v>
          </cell>
          <cell r="N1754">
            <v>6936.6289999999972</v>
          </cell>
          <cell r="O1754">
            <v>5536.3599999999969</v>
          </cell>
          <cell r="P1754">
            <v>3981.703</v>
          </cell>
          <cell r="Q1754">
            <v>21.491467337984943</v>
          </cell>
          <cell r="R1754">
            <v>24.895614942983652</v>
          </cell>
          <cell r="S1754">
            <v>142.99372665912904</v>
          </cell>
          <cell r="T1754">
            <v>247.87469078699422</v>
          </cell>
          <cell r="U1754">
            <v>31.22559360468648</v>
          </cell>
          <cell r="V1754">
            <v>68.77440639531352</v>
          </cell>
          <cell r="W1754">
            <v>27.983157459766399</v>
          </cell>
          <cell r="X1754">
            <v>9.9694349365420774</v>
          </cell>
          <cell r="Y1754">
            <v>29.745231594038163</v>
          </cell>
          <cell r="Z1754">
            <v>1.0116341824964485</v>
          </cell>
          <cell r="AA1754">
            <v>9.5403085218968702</v>
          </cell>
          <cell r="AB1754">
            <v>675.05497019742529</v>
          </cell>
          <cell r="AC1754">
            <v>17</v>
          </cell>
          <cell r="AD1754">
            <v>291.87</v>
          </cell>
          <cell r="AE1754">
            <v>167642.29</v>
          </cell>
          <cell r="AF1754">
            <v>36028.788</v>
          </cell>
          <cell r="AG1754">
            <v>41735.578999999991</v>
          </cell>
          <cell r="AH1754">
            <v>28377.154999999992</v>
          </cell>
          <cell r="AI1754">
            <v>26878.68399999999</v>
          </cell>
          <cell r="AJ1754">
            <v>6936.6289999999972</v>
          </cell>
          <cell r="AK1754">
            <v>12884.059000000001</v>
          </cell>
          <cell r="AL1754">
            <v>5536.3599999999969</v>
          </cell>
          <cell r="AM1754">
            <v>3981.703</v>
          </cell>
          <cell r="AN1754">
            <v>68.77440639531352</v>
          </cell>
          <cell r="AO1754">
            <v>9.5403085218968702</v>
          </cell>
          <cell r="AP1754">
            <v>21.491467337984943</v>
          </cell>
          <cell r="AQ1754">
            <v>24.895614942983652</v>
          </cell>
          <cell r="AR1754">
            <v>142.99372665912904</v>
          </cell>
          <cell r="AS1754">
            <v>247.87469078699422</v>
          </cell>
          <cell r="AT1754">
            <v>31.22559360468648</v>
          </cell>
          <cell r="AU1754">
            <v>27.983157459766399</v>
          </cell>
        </row>
        <row r="1755">
          <cell r="A1755" t="str">
            <v>44_104_106_109_ETI</v>
          </cell>
          <cell r="B1755" t="str">
            <v>44</v>
          </cell>
          <cell r="C1755" t="str">
            <v>ETI</v>
          </cell>
          <cell r="D1755" t="str">
            <v>104_106_109</v>
          </cell>
          <cell r="E1755">
            <v>8</v>
          </cell>
          <cell r="F1755">
            <v>584.30999999999995</v>
          </cell>
          <cell r="G1755">
            <v>561</v>
          </cell>
          <cell r="H1755">
            <v>508917.75</v>
          </cell>
          <cell r="I1755">
            <v>107898.046</v>
          </cell>
          <cell r="J1755">
            <v>54131.506999999961</v>
          </cell>
          <cell r="K1755">
            <v>36309.074000000001</v>
          </cell>
          <cell r="L1755">
            <v>14448.824999999964</v>
          </cell>
          <cell r="M1755">
            <v>11570.040999999963</v>
          </cell>
          <cell r="N1755">
            <v>2673.7009999999746</v>
          </cell>
          <cell r="O1755">
            <v>1663.9169999999742</v>
          </cell>
          <cell r="P1755">
            <v>17496.988999999998</v>
          </cell>
          <cell r="Q1755">
            <v>21.201470375124469</v>
          </cell>
          <cell r="R1755">
            <v>10.636592455264129</v>
          </cell>
          <cell r="S1755">
            <v>92.641760366928452</v>
          </cell>
          <cell r="T1755">
            <v>708.97846862110873</v>
          </cell>
          <cell r="U1755">
            <v>71.533839491662235</v>
          </cell>
          <cell r="V1755">
            <v>28.466160508337779</v>
          </cell>
          <cell r="W1755">
            <v>3.2751383159184786</v>
          </cell>
          <cell r="X1755">
            <v>1.4278899841015524</v>
          </cell>
          <cell r="Y1755">
            <v>24.313495633939951</v>
          </cell>
          <cell r="Z1755">
            <v>12.475028246241507</v>
          </cell>
          <cell r="AA1755">
            <v>32.323114521825538</v>
          </cell>
          <cell r="AB1755">
            <v>66.125897432980992</v>
          </cell>
          <cell r="AC1755">
            <v>8</v>
          </cell>
          <cell r="AD1755">
            <v>584.30999999999995</v>
          </cell>
          <cell r="AE1755">
            <v>508917.75</v>
          </cell>
          <cell r="AF1755">
            <v>107898.046</v>
          </cell>
          <cell r="AG1755">
            <v>54131.506999999961</v>
          </cell>
          <cell r="AH1755">
            <v>14448.824999999964</v>
          </cell>
          <cell r="AI1755">
            <v>11570.040999999963</v>
          </cell>
          <cell r="AJ1755">
            <v>2673.7009999999746</v>
          </cell>
          <cell r="AK1755">
            <v>36309.074000000001</v>
          </cell>
          <cell r="AL1755">
            <v>1663.9169999999742</v>
          </cell>
          <cell r="AM1755">
            <v>17496.988999999998</v>
          </cell>
          <cell r="AN1755">
            <v>28.466160508337779</v>
          </cell>
          <cell r="AO1755">
            <v>32.323114521825538</v>
          </cell>
          <cell r="AP1755">
            <v>21.201470375124469</v>
          </cell>
          <cell r="AQ1755">
            <v>10.636592455264129</v>
          </cell>
          <cell r="AR1755">
            <v>92.641760366928452</v>
          </cell>
          <cell r="AS1755">
            <v>708.97846862110873</v>
          </cell>
          <cell r="AT1755">
            <v>71.533839491662235</v>
          </cell>
          <cell r="AU1755">
            <v>3.2751383159184786</v>
          </cell>
        </row>
        <row r="1756">
          <cell r="A1756" t="str">
            <v>44_104_106_109_GE</v>
          </cell>
          <cell r="B1756" t="str">
            <v>44</v>
          </cell>
          <cell r="C1756" t="str">
            <v>GE</v>
          </cell>
          <cell r="D1756" t="str">
            <v>104_106_109</v>
          </cell>
          <cell r="E1756">
            <v>5</v>
          </cell>
          <cell r="F1756">
            <v>203.4</v>
          </cell>
          <cell r="G1756">
            <v>212</v>
          </cell>
          <cell r="H1756">
            <v>337674.50999999995</v>
          </cell>
          <cell r="I1756">
            <v>27304.847000000002</v>
          </cell>
          <cell r="J1756">
            <v>13077.506999999974</v>
          </cell>
          <cell r="K1756">
            <v>12762.199000000001</v>
          </cell>
          <cell r="L1756">
            <v>-638.6100000000265</v>
          </cell>
          <cell r="M1756">
            <v>-3084.0170000000262</v>
          </cell>
          <cell r="N1756">
            <v>-2854.9150000000095</v>
          </cell>
          <cell r="O1756">
            <v>-4014.4280000000094</v>
          </cell>
          <cell r="P1756">
            <v>869.79899999999998</v>
          </cell>
          <cell r="Q1756">
            <v>8.0861439615326614</v>
          </cell>
          <cell r="R1756">
            <v>3.8728143856638675</v>
          </cell>
          <cell r="S1756">
            <v>64.294528023598687</v>
          </cell>
          <cell r="T1756">
            <v>141.61164700098325</v>
          </cell>
          <cell r="U1756">
            <v>105.2674995828383</v>
          </cell>
          <cell r="V1756">
            <v>-5.2674995828382833</v>
          </cell>
          <cell r="W1756">
            <v>-1.3794177207386991</v>
          </cell>
          <cell r="X1756">
            <v>32.681757016446085</v>
          </cell>
          <cell r="Y1756">
            <v>-487.15580249786035</v>
          </cell>
          <cell r="Z1756">
            <v>-316.52792784327153</v>
          </cell>
          <cell r="AA1756">
            <v>6.6511071261518087</v>
          </cell>
          <cell r="AB1756">
            <v>-354.56662976159163</v>
          </cell>
          <cell r="AC1756">
            <v>5</v>
          </cell>
          <cell r="AD1756">
            <v>203.4</v>
          </cell>
          <cell r="AE1756">
            <v>337674.50999999995</v>
          </cell>
          <cell r="AF1756">
            <v>27304.847000000002</v>
          </cell>
          <cell r="AG1756">
            <v>13077.506999999974</v>
          </cell>
          <cell r="AH1756">
            <v>-638.6100000000265</v>
          </cell>
          <cell r="AI1756">
            <v>-3084.0170000000262</v>
          </cell>
          <cell r="AJ1756">
            <v>-2854.9150000000095</v>
          </cell>
          <cell r="AK1756">
            <v>12762.199000000001</v>
          </cell>
          <cell r="AL1756">
            <v>-4014.4280000000094</v>
          </cell>
          <cell r="AM1756">
            <v>869.79899999999998</v>
          </cell>
          <cell r="AN1756">
            <v>-5.2674995828382833</v>
          </cell>
          <cell r="AO1756">
            <v>6.6511071261518087</v>
          </cell>
          <cell r="AP1756">
            <v>8.0861439615326614</v>
          </cell>
          <cell r="AQ1756">
            <v>3.8728143856638675</v>
          </cell>
          <cell r="AR1756">
            <v>64.294528023598687</v>
          </cell>
          <cell r="AS1756">
            <v>141.61164700098325</v>
          </cell>
          <cell r="AT1756">
            <v>105.2674995828383</v>
          </cell>
          <cell r="AU1756">
            <v>-1.3794177207386991</v>
          </cell>
        </row>
        <row r="1757">
          <cell r="A1757" t="str">
            <v>44_104_106_109_MICRO</v>
          </cell>
          <cell r="B1757" t="str">
            <v>44</v>
          </cell>
          <cell r="C1757" t="str">
            <v>MICRO</v>
          </cell>
          <cell r="D1757" t="str">
            <v>104_106_109</v>
          </cell>
          <cell r="E1757">
            <v>59</v>
          </cell>
          <cell r="F1757">
            <v>82.24</v>
          </cell>
          <cell r="G1757">
            <v>101</v>
          </cell>
          <cell r="H1757">
            <v>23457.75</v>
          </cell>
          <cell r="I1757">
            <v>142.52799999999999</v>
          </cell>
          <cell r="J1757">
            <v>6437.3580000000002</v>
          </cell>
          <cell r="K1757">
            <v>4027.3150000000001</v>
          </cell>
          <cell r="L1757">
            <v>2348.5890000000004</v>
          </cell>
          <cell r="M1757">
            <v>1984.5680000000007</v>
          </cell>
          <cell r="N1757">
            <v>1343.8660000000009</v>
          </cell>
          <cell r="O1757">
            <v>1301.2150000000008</v>
          </cell>
          <cell r="P1757">
            <v>3058.36</v>
          </cell>
          <cell r="Q1757">
            <v>0.60759450501433432</v>
          </cell>
          <cell r="R1757">
            <v>27.442350609073763</v>
          </cell>
          <cell r="S1757">
            <v>78.275267509727627</v>
          </cell>
          <cell r="T1757">
            <v>204.27881809338521</v>
          </cell>
          <cell r="U1757">
            <v>63.164611637816371</v>
          </cell>
          <cell r="V1757">
            <v>36.835388362183622</v>
          </cell>
          <cell r="W1757">
            <v>11.452671877560878</v>
          </cell>
          <cell r="X1757">
            <v>21.608456361617641</v>
          </cell>
          <cell r="Y1757">
            <v>201.77825980531355</v>
          </cell>
          <cell r="Z1757">
            <v>6.5333696104341792</v>
          </cell>
          <cell r="AA1757">
            <v>47.509552832078008</v>
          </cell>
          <cell r="AB1757">
            <v>64.889941014138316</v>
          </cell>
          <cell r="AC1757">
            <v>59</v>
          </cell>
          <cell r="AD1757">
            <v>82.24</v>
          </cell>
          <cell r="AE1757">
            <v>23457.75</v>
          </cell>
          <cell r="AF1757">
            <v>142.52799999999999</v>
          </cell>
          <cell r="AG1757">
            <v>6437.3580000000002</v>
          </cell>
          <cell r="AH1757">
            <v>2348.5890000000004</v>
          </cell>
          <cell r="AI1757">
            <v>1984.5680000000007</v>
          </cell>
          <cell r="AJ1757">
            <v>1343.8660000000009</v>
          </cell>
          <cell r="AK1757">
            <v>4027.3150000000001</v>
          </cell>
          <cell r="AL1757">
            <v>1301.2150000000008</v>
          </cell>
          <cell r="AM1757">
            <v>3058.36</v>
          </cell>
          <cell r="AN1757">
            <v>36.835388362183622</v>
          </cell>
          <cell r="AO1757">
            <v>47.509552832078008</v>
          </cell>
          <cell r="AP1757">
            <v>0.60759450501433432</v>
          </cell>
          <cell r="AQ1757">
            <v>27.442350609073763</v>
          </cell>
          <cell r="AR1757">
            <v>78.275267509727627</v>
          </cell>
          <cell r="AS1757">
            <v>204.27881809338521</v>
          </cell>
          <cell r="AT1757">
            <v>63.164611637816371</v>
          </cell>
          <cell r="AU1757">
            <v>11.452671877560878</v>
          </cell>
        </row>
        <row r="1758">
          <cell r="A1758" t="str">
            <v>44_104_106_109_PME</v>
          </cell>
          <cell r="B1758" t="str">
            <v>44</v>
          </cell>
          <cell r="C1758" t="str">
            <v>PME</v>
          </cell>
          <cell r="D1758" t="str">
            <v>104_106_109</v>
          </cell>
          <cell r="E1758">
            <v>23</v>
          </cell>
          <cell r="F1758">
            <v>706.46</v>
          </cell>
          <cell r="G1758">
            <v>750</v>
          </cell>
          <cell r="H1758">
            <v>299816.53999999998</v>
          </cell>
          <cell r="I1758">
            <v>47522.663</v>
          </cell>
          <cell r="J1758">
            <v>60947.849000000009</v>
          </cell>
          <cell r="K1758">
            <v>42621.779000000002</v>
          </cell>
          <cell r="L1758">
            <v>16220.476000000006</v>
          </cell>
          <cell r="M1758">
            <v>15606.666000000007</v>
          </cell>
          <cell r="N1758">
            <v>9600.7309999999816</v>
          </cell>
          <cell r="O1758">
            <v>19351.121999999981</v>
          </cell>
          <cell r="P1758">
            <v>24116.175999999999</v>
          </cell>
          <cell r="Q1758">
            <v>15.850580825193969</v>
          </cell>
          <cell r="R1758">
            <v>20.328381149352204</v>
          </cell>
          <cell r="S1758">
            <v>86.272186677235808</v>
          </cell>
          <cell r="T1758">
            <v>370.72686210118053</v>
          </cell>
          <cell r="U1758">
            <v>72.433966033422749</v>
          </cell>
          <cell r="V1758">
            <v>27.566033966577258</v>
          </cell>
          <cell r="W1758">
            <v>5.1063503832748127</v>
          </cell>
          <cell r="X1758">
            <v>10.438993455195329</v>
          </cell>
          <cell r="Y1758">
            <v>17.353231285600469</v>
          </cell>
          <cell r="Z1758">
            <v>2.352224435337162</v>
          </cell>
          <cell r="AA1758">
            <v>39.568543263930437</v>
          </cell>
          <cell r="AB1758">
            <v>64.714513611113162</v>
          </cell>
          <cell r="AC1758">
            <v>23</v>
          </cell>
          <cell r="AD1758">
            <v>706.46</v>
          </cell>
          <cell r="AE1758">
            <v>299816.53999999998</v>
          </cell>
          <cell r="AF1758">
            <v>47522.663</v>
          </cell>
          <cell r="AG1758">
            <v>60947.849000000009</v>
          </cell>
          <cell r="AH1758">
            <v>16220.476000000006</v>
          </cell>
          <cell r="AI1758">
            <v>15606.666000000007</v>
          </cell>
          <cell r="AJ1758">
            <v>9600.7309999999816</v>
          </cell>
          <cell r="AK1758">
            <v>42621.779000000002</v>
          </cell>
          <cell r="AL1758">
            <v>19351.121999999981</v>
          </cell>
          <cell r="AM1758">
            <v>24116.175999999999</v>
          </cell>
          <cell r="AN1758">
            <v>27.566033966577258</v>
          </cell>
          <cell r="AO1758">
            <v>39.568543263930437</v>
          </cell>
          <cell r="AP1758">
            <v>15.850580825193969</v>
          </cell>
          <cell r="AQ1758">
            <v>20.328381149352204</v>
          </cell>
          <cell r="AR1758">
            <v>86.272186677235808</v>
          </cell>
          <cell r="AS1758">
            <v>370.72686210118053</v>
          </cell>
          <cell r="AT1758">
            <v>72.433966033422749</v>
          </cell>
          <cell r="AU1758">
            <v>5.1063503832748127</v>
          </cell>
        </row>
        <row r="1759">
          <cell r="A1759" t="str">
            <v>52_104_106_109_ETI</v>
          </cell>
          <cell r="B1759" t="str">
            <v>52</v>
          </cell>
          <cell r="C1759" t="str">
            <v>ETI</v>
          </cell>
          <cell r="D1759" t="str">
            <v>104_106_109</v>
          </cell>
          <cell r="E1759">
            <v>24</v>
          </cell>
          <cell r="F1759">
            <v>821.95</v>
          </cell>
          <cell r="G1759">
            <v>877</v>
          </cell>
          <cell r="H1759">
            <v>620942.1</v>
          </cell>
          <cell r="I1759">
            <v>30969.706999999999</v>
          </cell>
          <cell r="J1759">
            <v>87445.060999999987</v>
          </cell>
          <cell r="K1759">
            <v>47716.356</v>
          </cell>
          <cell r="L1759">
            <v>36179.20699999998</v>
          </cell>
          <cell r="M1759">
            <v>30252.390999999981</v>
          </cell>
          <cell r="N1759">
            <v>29100.493999999984</v>
          </cell>
          <cell r="O1759">
            <v>20383.100999999984</v>
          </cell>
          <cell r="P1759">
            <v>14583.420999999998</v>
          </cell>
          <cell r="Q1759">
            <v>4.9875353917861265</v>
          </cell>
          <cell r="R1759">
            <v>14.08264329315084</v>
          </cell>
          <cell r="S1759">
            <v>106.38732404647483</v>
          </cell>
          <cell r="T1759">
            <v>283.40091368088082</v>
          </cell>
          <cell r="U1759">
            <v>56.87589938457176</v>
          </cell>
          <cell r="V1759">
            <v>43.12410061542824</v>
          </cell>
          <cell r="W1759">
            <v>10.402533894278543</v>
          </cell>
          <cell r="X1759">
            <v>13.994875935761501</v>
          </cell>
          <cell r="Y1759">
            <v>44.204643023951498</v>
          </cell>
          <cell r="Z1759">
            <v>3.5948797882717569</v>
          </cell>
          <cell r="AA1759">
            <v>16.677238066081284</v>
          </cell>
          <cell r="AB1759">
            <v>207.44371982403842</v>
          </cell>
          <cell r="AC1759">
            <v>24</v>
          </cell>
          <cell r="AD1759">
            <v>821.95</v>
          </cell>
          <cell r="AE1759">
            <v>620942.1</v>
          </cell>
          <cell r="AF1759">
            <v>30969.706999999999</v>
          </cell>
          <cell r="AG1759">
            <v>87445.060999999987</v>
          </cell>
          <cell r="AH1759">
            <v>36179.20699999998</v>
          </cell>
          <cell r="AI1759">
            <v>30252.390999999981</v>
          </cell>
          <cell r="AJ1759">
            <v>29100.493999999984</v>
          </cell>
          <cell r="AK1759">
            <v>47716.356</v>
          </cell>
          <cell r="AL1759">
            <v>20383.100999999984</v>
          </cell>
          <cell r="AM1759">
            <v>14583.420999999998</v>
          </cell>
          <cell r="AN1759">
            <v>43.12410061542824</v>
          </cell>
          <cell r="AO1759">
            <v>16.677238066081284</v>
          </cell>
          <cell r="AP1759">
            <v>4.9875353917861265</v>
          </cell>
          <cell r="AQ1759">
            <v>14.08264329315084</v>
          </cell>
          <cell r="AR1759">
            <v>106.38732404647483</v>
          </cell>
          <cell r="AS1759">
            <v>283.40091368088082</v>
          </cell>
          <cell r="AT1759">
            <v>56.87589938457176</v>
          </cell>
          <cell r="AU1759">
            <v>10.402533894278543</v>
          </cell>
        </row>
        <row r="1760">
          <cell r="A1760" t="str">
            <v>52_104_106_109_GE</v>
          </cell>
          <cell r="B1760" t="str">
            <v>52</v>
          </cell>
          <cell r="C1760" t="str">
            <v>GE</v>
          </cell>
          <cell r="D1760" t="str">
            <v>104_106_109</v>
          </cell>
          <cell r="E1760">
            <v>6</v>
          </cell>
          <cell r="F1760">
            <v>271.93</v>
          </cell>
          <cell r="G1760">
            <v>291</v>
          </cell>
          <cell r="H1760">
            <v>538936.98</v>
          </cell>
          <cell r="I1760">
            <v>1414.3039999999999</v>
          </cell>
          <cell r="J1760">
            <v>21457.123999999967</v>
          </cell>
          <cell r="K1760">
            <v>14067.088</v>
          </cell>
          <cell r="L1760">
            <v>5724.6319999999687</v>
          </cell>
          <cell r="M1760">
            <v>9424.9779999999682</v>
          </cell>
          <cell r="N1760">
            <v>11457.015999999971</v>
          </cell>
          <cell r="O1760">
            <v>10439.14599999997</v>
          </cell>
          <cell r="P1760">
            <v>4735.1810000000005</v>
          </cell>
          <cell r="Q1760">
            <v>0.26242474583948572</v>
          </cell>
          <cell r="R1760">
            <v>3.9813790473238573</v>
          </cell>
          <cell r="S1760">
            <v>78.906792189166211</v>
          </cell>
          <cell r="T1760">
            <v>330.60592799617547</v>
          </cell>
          <cell r="U1760">
            <v>71.075621522535798</v>
          </cell>
          <cell r="V1760">
            <v>28.924378477464202</v>
          </cell>
          <cell r="W1760">
            <v>4.2426949344413094</v>
          </cell>
          <cell r="X1760">
            <v>13.922190036156342</v>
          </cell>
          <cell r="Y1760">
            <v>60.177233308635905</v>
          </cell>
          <cell r="Z1760">
            <v>4.271348795870221</v>
          </cell>
          <cell r="AA1760">
            <v>22.068106611119028</v>
          </cell>
          <cell r="AB1760">
            <v>199.04155722875149</v>
          </cell>
          <cell r="AC1760">
            <v>6</v>
          </cell>
          <cell r="AD1760">
            <v>271.93</v>
          </cell>
          <cell r="AE1760">
            <v>538936.98</v>
          </cell>
          <cell r="AF1760">
            <v>1414.3039999999999</v>
          </cell>
          <cell r="AG1760">
            <v>21457.123999999967</v>
          </cell>
          <cell r="AH1760">
            <v>5724.6319999999687</v>
          </cell>
          <cell r="AI1760">
            <v>9424.9779999999682</v>
          </cell>
          <cell r="AJ1760">
            <v>11457.015999999971</v>
          </cell>
          <cell r="AK1760">
            <v>14067.088</v>
          </cell>
          <cell r="AL1760">
            <v>10439.14599999997</v>
          </cell>
          <cell r="AM1760">
            <v>4735.1810000000005</v>
          </cell>
          <cell r="AN1760">
            <v>28.924378477464202</v>
          </cell>
          <cell r="AO1760">
            <v>22.068106611119028</v>
          </cell>
          <cell r="AP1760">
            <v>0.26242474583948572</v>
          </cell>
          <cell r="AQ1760">
            <v>3.9813790473238573</v>
          </cell>
          <cell r="AR1760">
            <v>78.906792189166211</v>
          </cell>
          <cell r="AS1760">
            <v>330.60592799617547</v>
          </cell>
          <cell r="AT1760">
            <v>71.075621522535798</v>
          </cell>
          <cell r="AU1760">
            <v>4.2426949344413094</v>
          </cell>
        </row>
        <row r="1761">
          <cell r="A1761" t="str">
            <v>52_104_106_109_MICRO</v>
          </cell>
          <cell r="B1761" t="str">
            <v>52</v>
          </cell>
          <cell r="C1761" t="str">
            <v>MICRO</v>
          </cell>
          <cell r="D1761" t="str">
            <v>104_106_109</v>
          </cell>
          <cell r="E1761">
            <v>31</v>
          </cell>
          <cell r="F1761">
            <v>60.82</v>
          </cell>
          <cell r="G1761">
            <v>75</v>
          </cell>
          <cell r="H1761">
            <v>12987.25</v>
          </cell>
          <cell r="I1761">
            <v>170.952</v>
          </cell>
          <cell r="J1761">
            <v>4272.5040000000008</v>
          </cell>
          <cell r="K1761">
            <v>2815.9110000000001</v>
          </cell>
          <cell r="L1761">
            <v>1409.6530000000005</v>
          </cell>
          <cell r="M1761">
            <v>1044.2580000000005</v>
          </cell>
          <cell r="N1761">
            <v>856.7919999999998</v>
          </cell>
          <cell r="O1761">
            <v>522.39099999999974</v>
          </cell>
          <cell r="P1761">
            <v>1006.442</v>
          </cell>
          <cell r="Q1761">
            <v>1.3163063774086123</v>
          </cell>
          <cell r="R1761">
            <v>32.897680417332396</v>
          </cell>
          <cell r="S1761">
            <v>70.248339362051965</v>
          </cell>
          <cell r="T1761">
            <v>144.84080894442616</v>
          </cell>
          <cell r="U1761">
            <v>66.639885231888556</v>
          </cell>
          <cell r="V1761">
            <v>33.360114768111437</v>
          </cell>
          <cell r="W1761">
            <v>12.055005221700799</v>
          </cell>
          <cell r="X1761">
            <v>8.2067850104196829</v>
          </cell>
          <cell r="Y1761">
            <v>40.470468654144192</v>
          </cell>
          <cell r="Z1761">
            <v>3.8526502621567134</v>
          </cell>
          <cell r="AA1761">
            <v>23.556256471614766</v>
          </cell>
          <cell r="AB1761">
            <v>103.75739486229713</v>
          </cell>
          <cell r="AC1761">
            <v>31</v>
          </cell>
          <cell r="AD1761">
            <v>60.82</v>
          </cell>
          <cell r="AE1761">
            <v>12987.25</v>
          </cell>
          <cell r="AF1761" t="e">
            <v>#DIV/0!</v>
          </cell>
          <cell r="AG1761">
            <v>4272.5040000000008</v>
          </cell>
          <cell r="AH1761">
            <v>1409.6530000000005</v>
          </cell>
          <cell r="AI1761">
            <v>1044.2580000000005</v>
          </cell>
          <cell r="AJ1761">
            <v>856.7919999999998</v>
          </cell>
          <cell r="AK1761">
            <v>2815.9110000000001</v>
          </cell>
          <cell r="AL1761">
            <v>522.39099999999974</v>
          </cell>
          <cell r="AM1761">
            <v>1006.442</v>
          </cell>
          <cell r="AN1761">
            <v>33.360114768111437</v>
          </cell>
          <cell r="AO1761">
            <v>23.556256471614766</v>
          </cell>
          <cell r="AP1761" t="e">
            <v>#DIV/0!</v>
          </cell>
          <cell r="AQ1761">
            <v>32.897680417332396</v>
          </cell>
          <cell r="AR1761">
            <v>70.248339362051965</v>
          </cell>
          <cell r="AS1761">
            <v>144.84080894442616</v>
          </cell>
          <cell r="AT1761">
            <v>66.639885231888556</v>
          </cell>
          <cell r="AU1761">
            <v>12.055005221700799</v>
          </cell>
        </row>
        <row r="1762">
          <cell r="A1762" t="str">
            <v>52_104_106_109_PME</v>
          </cell>
          <cell r="B1762" t="str">
            <v>52</v>
          </cell>
          <cell r="C1762" t="str">
            <v>PME</v>
          </cell>
          <cell r="D1762" t="str">
            <v>104_106_109</v>
          </cell>
          <cell r="E1762">
            <v>27</v>
          </cell>
          <cell r="F1762">
            <v>574.16999999999996</v>
          </cell>
          <cell r="G1762">
            <v>611</v>
          </cell>
          <cell r="H1762">
            <v>404097.89</v>
          </cell>
          <cell r="I1762">
            <v>28222.881999999998</v>
          </cell>
          <cell r="J1762">
            <v>46623.145000000004</v>
          </cell>
          <cell r="K1762">
            <v>30701.502</v>
          </cell>
          <cell r="L1762">
            <v>14305.629000000003</v>
          </cell>
          <cell r="M1762">
            <v>14287.003000000004</v>
          </cell>
          <cell r="N1762">
            <v>7313.9489999999669</v>
          </cell>
          <cell r="O1762">
            <v>7386.132999999968</v>
          </cell>
          <cell r="P1762">
            <v>12783.071</v>
          </cell>
          <cell r="Q1762">
            <v>6.9841696030632576</v>
          </cell>
          <cell r="R1762">
            <v>11.53758684560318</v>
          </cell>
          <cell r="S1762">
            <v>81.200942229653251</v>
          </cell>
          <cell r="T1762">
            <v>254.33678701429895</v>
          </cell>
          <cell r="U1762">
            <v>68.214750235912618</v>
          </cell>
          <cell r="V1762">
            <v>31.785249764087386</v>
          </cell>
          <cell r="W1762">
            <v>7.2758432246331841</v>
          </cell>
          <cell r="X1762">
            <v>8.06221380256709</v>
          </cell>
          <cell r="Y1762">
            <v>79.13163880133699</v>
          </cell>
          <cell r="Z1762">
            <v>10.621238674650375</v>
          </cell>
          <cell r="AA1762">
            <v>27.417865096831196</v>
          </cell>
          <cell r="AB1762">
            <v>111.76502891988946</v>
          </cell>
          <cell r="AC1762">
            <v>27</v>
          </cell>
          <cell r="AD1762">
            <v>574.16999999999996</v>
          </cell>
          <cell r="AE1762">
            <v>404097.89</v>
          </cell>
          <cell r="AF1762">
            <v>28222.881999999998</v>
          </cell>
          <cell r="AG1762">
            <v>46623.145000000004</v>
          </cell>
          <cell r="AH1762">
            <v>14305.629000000003</v>
          </cell>
          <cell r="AI1762">
            <v>14287.003000000004</v>
          </cell>
          <cell r="AJ1762">
            <v>7313.9489999999669</v>
          </cell>
          <cell r="AK1762">
            <v>30701.502</v>
          </cell>
          <cell r="AL1762">
            <v>7386.132999999968</v>
          </cell>
          <cell r="AM1762">
            <v>12783.071</v>
          </cell>
          <cell r="AN1762">
            <v>31.785249764087386</v>
          </cell>
          <cell r="AO1762">
            <v>27.417865096831196</v>
          </cell>
          <cell r="AP1762">
            <v>6.9841696030632576</v>
          </cell>
          <cell r="AQ1762">
            <v>11.53758684560318</v>
          </cell>
          <cell r="AR1762">
            <v>81.200942229653251</v>
          </cell>
          <cell r="AS1762">
            <v>254.33678701429895</v>
          </cell>
          <cell r="AT1762">
            <v>68.214750235912618</v>
          </cell>
          <cell r="AU1762">
            <v>7.2758432246331841</v>
          </cell>
        </row>
        <row r="1763">
          <cell r="A1763" t="str">
            <v>53_104_106_109_ETI</v>
          </cell>
          <cell r="B1763" t="str">
            <v>53</v>
          </cell>
          <cell r="C1763" t="str">
            <v>ETI</v>
          </cell>
          <cell r="D1763" t="str">
            <v>104_106_109</v>
          </cell>
          <cell r="E1763">
            <v>28</v>
          </cell>
          <cell r="F1763">
            <v>2040.81</v>
          </cell>
          <cell r="G1763">
            <v>2136</v>
          </cell>
          <cell r="H1763">
            <v>1424413</v>
          </cell>
          <cell r="I1763">
            <v>299292.14900000003</v>
          </cell>
          <cell r="J1763">
            <v>210753.10699999999</v>
          </cell>
          <cell r="K1763">
            <v>133452.554</v>
          </cell>
          <cell r="L1763">
            <v>68108.116999999984</v>
          </cell>
          <cell r="M1763">
            <v>79794.025999999983</v>
          </cell>
          <cell r="N1763">
            <v>77880.799999999959</v>
          </cell>
          <cell r="O1763">
            <v>61899.776999999965</v>
          </cell>
          <cell r="P1763">
            <v>50631.317999999999</v>
          </cell>
          <cell r="Q1763">
            <v>21.011613134673723</v>
          </cell>
          <cell r="R1763">
            <v>14.795786545053996</v>
          </cell>
          <cell r="S1763">
            <v>103.26934256496195</v>
          </cell>
          <cell r="T1763">
            <v>240.05376688667735</v>
          </cell>
          <cell r="U1763">
            <v>66.209619832035585</v>
          </cell>
          <cell r="V1763">
            <v>33.790380167964408</v>
          </cell>
          <cell r="W1763">
            <v>8.9870671433152136</v>
          </cell>
          <cell r="X1763">
            <v>16.485238242898113</v>
          </cell>
          <cell r="Y1763">
            <v>33.182016502383455</v>
          </cell>
          <cell r="Z1763">
            <v>3.4261378860319991</v>
          </cell>
          <cell r="AA1763">
            <v>24.023996002108763</v>
          </cell>
          <cell r="AB1763">
            <v>157.59816088532395</v>
          </cell>
          <cell r="AC1763">
            <v>28</v>
          </cell>
          <cell r="AD1763">
            <v>2040.81</v>
          </cell>
          <cell r="AE1763">
            <v>1424413</v>
          </cell>
          <cell r="AF1763">
            <v>299292.14900000003</v>
          </cell>
          <cell r="AG1763">
            <v>210753.10699999999</v>
          </cell>
          <cell r="AH1763">
            <v>68108.116999999984</v>
          </cell>
          <cell r="AI1763">
            <v>79794.025999999983</v>
          </cell>
          <cell r="AJ1763">
            <v>77880.799999999959</v>
          </cell>
          <cell r="AK1763">
            <v>133452.554</v>
          </cell>
          <cell r="AL1763">
            <v>61899.776999999965</v>
          </cell>
          <cell r="AM1763">
            <v>50631.317999999999</v>
          </cell>
          <cell r="AN1763">
            <v>33.790380167964408</v>
          </cell>
          <cell r="AO1763">
            <v>24.023996002108763</v>
          </cell>
          <cell r="AP1763">
            <v>21.011613134673723</v>
          </cell>
          <cell r="AQ1763">
            <v>14.795786545053996</v>
          </cell>
          <cell r="AR1763">
            <v>103.26934256496195</v>
          </cell>
          <cell r="AS1763">
            <v>240.05376688667735</v>
          </cell>
          <cell r="AT1763">
            <v>66.209619832035585</v>
          </cell>
          <cell r="AU1763">
            <v>8.9870671433152136</v>
          </cell>
        </row>
        <row r="1764">
          <cell r="A1764" t="str">
            <v>53_104_106_109_GE</v>
          </cell>
          <cell r="B1764" t="str">
            <v>53</v>
          </cell>
          <cell r="C1764" t="str">
            <v>GE</v>
          </cell>
          <cell r="D1764" t="str">
            <v>104_106_109</v>
          </cell>
          <cell r="E1764">
            <v>7</v>
          </cell>
          <cell r="F1764">
            <v>718.43</v>
          </cell>
          <cell r="G1764">
            <v>736</v>
          </cell>
          <cell r="H1764">
            <v>1077802.1200000001</v>
          </cell>
          <cell r="I1764">
            <v>5107.4030000000002</v>
          </cell>
          <cell r="J1764">
            <v>50317.321999999862</v>
          </cell>
          <cell r="K1764">
            <v>39855.543000000005</v>
          </cell>
          <cell r="L1764">
            <v>6406.2789999998658</v>
          </cell>
          <cell r="M1764">
            <v>6450.8689999998651</v>
          </cell>
          <cell r="N1764">
            <v>-3500.8439999999518</v>
          </cell>
          <cell r="O1764">
            <v>-3800.1709999999512</v>
          </cell>
          <cell r="P1764">
            <v>11138.454</v>
          </cell>
          <cell r="Q1764">
            <v>0.47387204990838205</v>
          </cell>
          <cell r="R1764">
            <v>4.6685120641625621</v>
          </cell>
          <cell r="S1764">
            <v>70.037890956669216</v>
          </cell>
          <cell r="T1764">
            <v>210.46069345656505</v>
          </cell>
          <cell r="U1764">
            <v>86.152125612346424</v>
          </cell>
          <cell r="V1764">
            <v>13.847874387653569</v>
          </cell>
          <cell r="W1764">
            <v>2.481149901159323</v>
          </cell>
          <cell r="X1764">
            <v>-3.7128421313114828</v>
          </cell>
          <cell r="Y1764">
            <v>42.196113345077606</v>
          </cell>
          <cell r="Z1764">
            <v>6.6679268886042724</v>
          </cell>
          <cell r="AA1764">
            <v>22.136420535258274</v>
          </cell>
          <cell r="AB1764">
            <v>57.915299555933572</v>
          </cell>
          <cell r="AC1764">
            <v>7</v>
          </cell>
          <cell r="AD1764">
            <v>718.43</v>
          </cell>
          <cell r="AE1764">
            <v>1077802.1200000001</v>
          </cell>
          <cell r="AF1764">
            <v>5107.4030000000002</v>
          </cell>
          <cell r="AG1764">
            <v>50317.321999999862</v>
          </cell>
          <cell r="AH1764">
            <v>6406.2789999998658</v>
          </cell>
          <cell r="AI1764">
            <v>6450.8689999998651</v>
          </cell>
          <cell r="AJ1764">
            <v>-3500.8439999999518</v>
          </cell>
          <cell r="AK1764">
            <v>39855.543000000005</v>
          </cell>
          <cell r="AL1764">
            <v>-3800.1709999999512</v>
          </cell>
          <cell r="AM1764">
            <v>11138.454</v>
          </cell>
          <cell r="AN1764">
            <v>13.847874387653569</v>
          </cell>
          <cell r="AO1764">
            <v>22.136420535258274</v>
          </cell>
          <cell r="AP1764">
            <v>0.47387204990838205</v>
          </cell>
          <cell r="AQ1764">
            <v>4.6685120641625621</v>
          </cell>
          <cell r="AR1764">
            <v>70.037890956669216</v>
          </cell>
          <cell r="AS1764">
            <v>210.46069345656505</v>
          </cell>
          <cell r="AT1764">
            <v>86.152125612346424</v>
          </cell>
          <cell r="AU1764">
            <v>2.481149901159323</v>
          </cell>
        </row>
        <row r="1765">
          <cell r="A1765" t="str">
            <v>53_104_106_109_MICRO</v>
          </cell>
          <cell r="B1765" t="str">
            <v>53</v>
          </cell>
          <cell r="C1765" t="str">
            <v>MICRO</v>
          </cell>
          <cell r="D1765" t="str">
            <v>104_106_109</v>
          </cell>
          <cell r="E1765">
            <v>50</v>
          </cell>
          <cell r="F1765">
            <v>80.040000000000006</v>
          </cell>
          <cell r="G1765">
            <v>99</v>
          </cell>
          <cell r="H1765">
            <v>26316.43</v>
          </cell>
          <cell r="I1765">
            <v>702.62300000000005</v>
          </cell>
          <cell r="J1765">
            <v>5555.7020000000002</v>
          </cell>
          <cell r="K1765">
            <v>4468.1949999999997</v>
          </cell>
          <cell r="L1765">
            <v>1075.9599999999998</v>
          </cell>
          <cell r="M1765">
            <v>1119.4299999999998</v>
          </cell>
          <cell r="N1765">
            <v>-297.35200000000054</v>
          </cell>
          <cell r="O1765">
            <v>154.74399999999949</v>
          </cell>
          <cell r="P1765">
            <v>1675.6130000000001</v>
          </cell>
          <cell r="Q1765">
            <v>2.6699024145752293</v>
          </cell>
          <cell r="R1765">
            <v>21.111153754517616</v>
          </cell>
          <cell r="S1765">
            <v>69.411569215392305</v>
          </cell>
          <cell r="T1765">
            <v>234.36114442778609</v>
          </cell>
          <cell r="U1765">
            <v>80.592894679171124</v>
          </cell>
          <cell r="V1765">
            <v>19.407105320828872</v>
          </cell>
          <cell r="W1765">
            <v>4.1199269551149049</v>
          </cell>
          <cell r="X1765">
            <v>1.5117724502272925</v>
          </cell>
          <cell r="Y1765">
            <v>92.379345622850977</v>
          </cell>
          <cell r="Z1765">
            <v>12.812093386371243</v>
          </cell>
          <cell r="AA1765">
            <v>30.16023897610059</v>
          </cell>
          <cell r="AB1765">
            <v>66.807192352888151</v>
          </cell>
          <cell r="AC1765">
            <v>50</v>
          </cell>
          <cell r="AD1765">
            <v>80.040000000000006</v>
          </cell>
          <cell r="AE1765">
            <v>26316.43</v>
          </cell>
          <cell r="AF1765">
            <v>702.62300000000005</v>
          </cell>
          <cell r="AG1765">
            <v>5555.7020000000002</v>
          </cell>
          <cell r="AH1765">
            <v>1075.9599999999998</v>
          </cell>
          <cell r="AI1765">
            <v>1119.4299999999998</v>
          </cell>
          <cell r="AJ1765">
            <v>-297.35200000000054</v>
          </cell>
          <cell r="AK1765">
            <v>4468.1949999999997</v>
          </cell>
          <cell r="AL1765">
            <v>154.74399999999949</v>
          </cell>
          <cell r="AM1765">
            <v>1675.6130000000001</v>
          </cell>
          <cell r="AN1765">
            <v>19.407105320828872</v>
          </cell>
          <cell r="AO1765">
            <v>30.16023897610059</v>
          </cell>
          <cell r="AP1765">
            <v>2.6699024145752293</v>
          </cell>
          <cell r="AQ1765">
            <v>21.111153754517616</v>
          </cell>
          <cell r="AR1765">
            <v>69.411569215392305</v>
          </cell>
          <cell r="AS1765">
            <v>234.36114442778609</v>
          </cell>
          <cell r="AT1765">
            <v>80.592894679171124</v>
          </cell>
          <cell r="AU1765">
            <v>4.1199269551149049</v>
          </cell>
        </row>
        <row r="1766">
          <cell r="A1766" t="str">
            <v>53_104_106_109_PME</v>
          </cell>
          <cell r="B1766" t="str">
            <v>53</v>
          </cell>
          <cell r="C1766" t="str">
            <v>PME</v>
          </cell>
          <cell r="D1766" t="str">
            <v>104_106_109</v>
          </cell>
          <cell r="E1766">
            <v>42</v>
          </cell>
          <cell r="F1766">
            <v>923.46</v>
          </cell>
          <cell r="G1766">
            <v>1008</v>
          </cell>
          <cell r="H1766">
            <v>686949.49</v>
          </cell>
          <cell r="I1766">
            <v>99453.241999999998</v>
          </cell>
          <cell r="J1766">
            <v>76891.032000000007</v>
          </cell>
          <cell r="K1766">
            <v>51331.561000000002</v>
          </cell>
          <cell r="L1766">
            <v>21759.694000000014</v>
          </cell>
          <cell r="M1766">
            <v>17608.547000000013</v>
          </cell>
          <cell r="N1766">
            <v>13561.096999999991</v>
          </cell>
          <cell r="O1766">
            <v>11162.955999999991</v>
          </cell>
          <cell r="P1766">
            <v>17332.927</v>
          </cell>
          <cell r="Q1766">
            <v>14.477518863868724</v>
          </cell>
          <cell r="R1766">
            <v>11.193112902667707</v>
          </cell>
          <cell r="S1766">
            <v>83.264063413683331</v>
          </cell>
          <cell r="T1766">
            <v>268.83774283672273</v>
          </cell>
          <cell r="U1766">
            <v>70.229415269993638</v>
          </cell>
          <cell r="V1766">
            <v>29.770584730006355</v>
          </cell>
          <cell r="W1766">
            <v>6.454094936420816</v>
          </cell>
          <cell r="X1766">
            <v>7.9050627888447664</v>
          </cell>
          <cell r="Y1766">
            <v>54.778384979038329</v>
          </cell>
          <cell r="Z1766">
            <v>9.5862515346033756</v>
          </cell>
          <cell r="AA1766">
            <v>22.542195818102687</v>
          </cell>
          <cell r="AB1766">
            <v>101.59015266146343</v>
          </cell>
          <cell r="AC1766">
            <v>42</v>
          </cell>
          <cell r="AD1766">
            <v>923.46</v>
          </cell>
          <cell r="AE1766">
            <v>686949.49</v>
          </cell>
          <cell r="AF1766">
            <v>99453.241999999998</v>
          </cell>
          <cell r="AG1766">
            <v>76891.032000000007</v>
          </cell>
          <cell r="AH1766">
            <v>21759.694000000014</v>
          </cell>
          <cell r="AI1766">
            <v>17608.547000000013</v>
          </cell>
          <cell r="AJ1766">
            <v>13561.096999999991</v>
          </cell>
          <cell r="AK1766">
            <v>51331.561000000002</v>
          </cell>
          <cell r="AL1766">
            <v>11162.955999999991</v>
          </cell>
          <cell r="AM1766">
            <v>17332.927</v>
          </cell>
          <cell r="AN1766">
            <v>29.770584730006355</v>
          </cell>
          <cell r="AO1766">
            <v>22.542195818102687</v>
          </cell>
          <cell r="AP1766">
            <v>14.477518863868724</v>
          </cell>
          <cell r="AQ1766">
            <v>11.193112902667707</v>
          </cell>
          <cell r="AR1766">
            <v>83.264063413683331</v>
          </cell>
          <cell r="AS1766">
            <v>268.83774283672273</v>
          </cell>
          <cell r="AT1766">
            <v>70.229415269993638</v>
          </cell>
          <cell r="AU1766">
            <v>6.454094936420816</v>
          </cell>
        </row>
        <row r="1767">
          <cell r="A1767" t="str">
            <v>75_104_106_109_ETI</v>
          </cell>
          <cell r="B1767" t="str">
            <v>75</v>
          </cell>
          <cell r="C1767" t="str">
            <v>ETI</v>
          </cell>
          <cell r="D1767" t="str">
            <v>104_106_109</v>
          </cell>
          <cell r="E1767">
            <v>23</v>
          </cell>
          <cell r="F1767">
            <v>856.16</v>
          </cell>
          <cell r="G1767">
            <v>984</v>
          </cell>
          <cell r="H1767">
            <v>734708.75</v>
          </cell>
          <cell r="I1767">
            <v>147185.274</v>
          </cell>
          <cell r="J1767">
            <v>65001.293999999973</v>
          </cell>
          <cell r="K1767">
            <v>43746.87</v>
          </cell>
          <cell r="L1767">
            <v>17276.342999999972</v>
          </cell>
          <cell r="M1767">
            <v>12544.01499999997</v>
          </cell>
          <cell r="N1767">
            <v>-2987.4280000000381</v>
          </cell>
          <cell r="O1767">
            <v>-9387.5550000000385</v>
          </cell>
          <cell r="P1767">
            <v>31088.336000000003</v>
          </cell>
          <cell r="Q1767">
            <v>20.033145651252962</v>
          </cell>
          <cell r="R1767">
            <v>8.8472192552491009</v>
          </cell>
          <cell r="S1767">
            <v>75.92190011212854</v>
          </cell>
          <cell r="T1767">
            <v>305.0624053915156</v>
          </cell>
          <cell r="U1767">
            <v>71.688899763439238</v>
          </cell>
          <cell r="V1767">
            <v>28.311100236560765</v>
          </cell>
          <cell r="W1767">
            <v>4.73361072775345</v>
          </cell>
          <cell r="X1767">
            <v>-8.9367228041887117</v>
          </cell>
          <cell r="Y1767">
            <v>131.73714942819791</v>
          </cell>
          <cell r="Z1767">
            <v>14.863348105556856</v>
          </cell>
          <cell r="AA1767">
            <v>47.827257100450979</v>
          </cell>
          <cell r="AB1767">
            <v>40.349586417233688</v>
          </cell>
          <cell r="AC1767">
            <v>23</v>
          </cell>
          <cell r="AD1767">
            <v>856.16</v>
          </cell>
          <cell r="AE1767">
            <v>734708.75</v>
          </cell>
          <cell r="AF1767">
            <v>147185.274</v>
          </cell>
          <cell r="AG1767">
            <v>65001.293999999973</v>
          </cell>
          <cell r="AH1767">
            <v>17276.342999999972</v>
          </cell>
          <cell r="AI1767">
            <v>12544.01499999997</v>
          </cell>
          <cell r="AJ1767">
            <v>-2987.4280000000381</v>
          </cell>
          <cell r="AK1767">
            <v>43746.87</v>
          </cell>
          <cell r="AL1767">
            <v>-9387.5550000000385</v>
          </cell>
          <cell r="AM1767">
            <v>31088.336000000003</v>
          </cell>
          <cell r="AN1767">
            <v>28.311100236560765</v>
          </cell>
          <cell r="AO1767">
            <v>47.827257100450979</v>
          </cell>
          <cell r="AP1767">
            <v>20.033145651252962</v>
          </cell>
          <cell r="AQ1767">
            <v>8.8472192552491009</v>
          </cell>
          <cell r="AR1767">
            <v>75.92190011212854</v>
          </cell>
          <cell r="AS1767">
            <v>305.0624053915156</v>
          </cell>
          <cell r="AT1767">
            <v>71.688899763439238</v>
          </cell>
          <cell r="AU1767">
            <v>4.73361072775345</v>
          </cell>
        </row>
        <row r="1768">
          <cell r="A1768" t="str">
            <v>75_104_106_109_GE</v>
          </cell>
          <cell r="B1768" t="str">
            <v>75</v>
          </cell>
          <cell r="C1768" t="str">
            <v>GE</v>
          </cell>
          <cell r="D1768" t="str">
            <v>104_106_109</v>
          </cell>
          <cell r="E1768">
            <v>4</v>
          </cell>
          <cell r="F1768">
            <v>126.84</v>
          </cell>
          <cell r="G1768">
            <v>135</v>
          </cell>
          <cell r="H1768">
            <v>256947.11000000002</v>
          </cell>
          <cell r="I1768">
            <v>16428.794000000002</v>
          </cell>
          <cell r="J1768">
            <v>12233.707000000044</v>
          </cell>
          <cell r="K1768">
            <v>7313.1259999999993</v>
          </cell>
          <cell r="L1768">
            <v>4280.5350000000444</v>
          </cell>
          <cell r="M1768">
            <v>2361.7480000000451</v>
          </cell>
          <cell r="N1768">
            <v>5523.4310000000114</v>
          </cell>
          <cell r="O1768">
            <v>3766.039000000012</v>
          </cell>
          <cell r="P1768">
            <v>2299.3429999999998</v>
          </cell>
          <cell r="Q1768">
            <v>6.3938426861465762</v>
          </cell>
          <cell r="R1768">
            <v>4.7611771153993692</v>
          </cell>
          <cell r="S1768">
            <v>96.449913276569248</v>
          </cell>
          <cell r="T1768">
            <v>186.39218700725323</v>
          </cell>
          <cell r="U1768">
            <v>63.078659967718323</v>
          </cell>
          <cell r="V1768">
            <v>36.921340032281677</v>
          </cell>
          <cell r="W1768">
            <v>11.276986202724924</v>
          </cell>
          <cell r="X1768">
            <v>16.863242756358531</v>
          </cell>
          <cell r="Y1768">
            <v>1.1590918982584735</v>
          </cell>
          <cell r="Z1768">
            <v>2.9114117744627417</v>
          </cell>
          <cell r="AA1768">
            <v>18.795145249105538</v>
          </cell>
          <cell r="AB1768">
            <v>102.71403613989062</v>
          </cell>
          <cell r="AC1768">
            <v>4</v>
          </cell>
          <cell r="AD1768">
            <v>126.84</v>
          </cell>
          <cell r="AE1768">
            <v>256947.11000000002</v>
          </cell>
          <cell r="AF1768" t="e">
            <v>#DIV/0!</v>
          </cell>
          <cell r="AG1768">
            <v>12233.707000000044</v>
          </cell>
          <cell r="AH1768">
            <v>4280.5350000000444</v>
          </cell>
          <cell r="AI1768">
            <v>2361.7480000000451</v>
          </cell>
          <cell r="AJ1768" t="e">
            <v>#DIV/0!</v>
          </cell>
          <cell r="AK1768">
            <v>7313.1259999999993</v>
          </cell>
          <cell r="AL1768" t="e">
            <v>#DIV/0!</v>
          </cell>
          <cell r="AM1768" t="e">
            <v>#DIV/0!</v>
          </cell>
          <cell r="AN1768">
            <v>36.921340032281677</v>
          </cell>
          <cell r="AO1768" t="e">
            <v>#DIV/0!</v>
          </cell>
          <cell r="AP1768" t="e">
            <v>#DIV/0!</v>
          </cell>
          <cell r="AQ1768">
            <v>4.7611771153993692</v>
          </cell>
          <cell r="AR1768">
            <v>96.449913276569248</v>
          </cell>
          <cell r="AS1768">
            <v>186.39218700725323</v>
          </cell>
          <cell r="AT1768">
            <v>63.078659967718323</v>
          </cell>
          <cell r="AU1768">
            <v>11.276986202724924</v>
          </cell>
        </row>
        <row r="1769">
          <cell r="A1769" t="str">
            <v>75_104_106_109_MICRO</v>
          </cell>
          <cell r="B1769" t="str">
            <v>75</v>
          </cell>
          <cell r="C1769" t="str">
            <v>MICRO</v>
          </cell>
          <cell r="D1769" t="str">
            <v>104_106_109</v>
          </cell>
          <cell r="E1769">
            <v>103</v>
          </cell>
          <cell r="F1769">
            <v>125.3</v>
          </cell>
          <cell r="G1769">
            <v>139</v>
          </cell>
          <cell r="H1769">
            <v>29145.49</v>
          </cell>
          <cell r="I1769">
            <v>2094.4450000000002</v>
          </cell>
          <cell r="J1769">
            <v>6190.6</v>
          </cell>
          <cell r="K1769">
            <v>5910.893</v>
          </cell>
          <cell r="L1769">
            <v>282.59800000000035</v>
          </cell>
          <cell r="M1769">
            <v>122.04400000000032</v>
          </cell>
          <cell r="N1769">
            <v>-1416.5939999999989</v>
          </cell>
          <cell r="O1769">
            <v>-1222.638999999999</v>
          </cell>
          <cell r="P1769">
            <v>3994.7249999999999</v>
          </cell>
          <cell r="Q1769">
            <v>7.1861718571209474</v>
          </cell>
          <cell r="R1769">
            <v>21.240335983371697</v>
          </cell>
          <cell r="S1769">
            <v>49.406225059856347</v>
          </cell>
          <cell r="T1769">
            <v>264.01607342378293</v>
          </cell>
          <cell r="U1769">
            <v>95.437177514264576</v>
          </cell>
          <cell r="V1769">
            <v>4.5628224857354338</v>
          </cell>
          <cell r="W1769">
            <v>0.82687069040709493</v>
          </cell>
          <cell r="X1769">
            <v>-18.460643438444094</v>
          </cell>
          <cell r="Y1769">
            <v>191.30039896670877</v>
          </cell>
          <cell r="Z1769">
            <v>117.04895292960305</v>
          </cell>
          <cell r="AA1769">
            <v>64.528882499273095</v>
          </cell>
          <cell r="AB1769">
            <v>3.0551289513045412</v>
          </cell>
          <cell r="AC1769">
            <v>103</v>
          </cell>
          <cell r="AD1769">
            <v>125.3</v>
          </cell>
          <cell r="AE1769">
            <v>29145.49</v>
          </cell>
          <cell r="AF1769">
            <v>2094.4450000000002</v>
          </cell>
          <cell r="AG1769">
            <v>6190.6</v>
          </cell>
          <cell r="AH1769">
            <v>282.59800000000035</v>
          </cell>
          <cell r="AI1769">
            <v>122.04400000000032</v>
          </cell>
          <cell r="AJ1769">
            <v>-1416.5939999999989</v>
          </cell>
          <cell r="AK1769">
            <v>5910.893</v>
          </cell>
          <cell r="AL1769">
            <v>-1222.638999999999</v>
          </cell>
          <cell r="AM1769">
            <v>3994.7249999999999</v>
          </cell>
          <cell r="AN1769">
            <v>4.5628224857354338</v>
          </cell>
          <cell r="AO1769">
            <v>64.528882499273095</v>
          </cell>
          <cell r="AP1769">
            <v>7.1861718571209474</v>
          </cell>
          <cell r="AQ1769">
            <v>21.240335983371697</v>
          </cell>
          <cell r="AR1769">
            <v>49.406225059856347</v>
          </cell>
          <cell r="AS1769">
            <v>264.01607342378293</v>
          </cell>
          <cell r="AT1769">
            <v>95.437177514264576</v>
          </cell>
          <cell r="AU1769">
            <v>0.82687069040709493</v>
          </cell>
        </row>
        <row r="1770">
          <cell r="A1770" t="str">
            <v>75_104_106_109_PME</v>
          </cell>
          <cell r="B1770" t="str">
            <v>75</v>
          </cell>
          <cell r="C1770" t="str">
            <v>PME</v>
          </cell>
          <cell r="D1770" t="str">
            <v>104_106_109</v>
          </cell>
          <cell r="E1770">
            <v>29</v>
          </cell>
          <cell r="F1770">
            <v>622.01</v>
          </cell>
          <cell r="G1770">
            <v>700</v>
          </cell>
          <cell r="H1770">
            <v>314855.88</v>
          </cell>
          <cell r="I1770">
            <v>49798.677000000003</v>
          </cell>
          <cell r="J1770">
            <v>47969.798000000017</v>
          </cell>
          <cell r="K1770">
            <v>31747.580999999998</v>
          </cell>
          <cell r="L1770">
            <v>14375.437000000014</v>
          </cell>
          <cell r="M1770">
            <v>7915.1890000000139</v>
          </cell>
          <cell r="N1770">
            <v>6175.4960000000083</v>
          </cell>
          <cell r="O1770">
            <v>2123.2660000000083</v>
          </cell>
          <cell r="P1770">
            <v>11523.442999999999</v>
          </cell>
          <cell r="Q1770">
            <v>15.816340161727327</v>
          </cell>
          <cell r="R1770">
            <v>15.235477895473959</v>
          </cell>
          <cell r="S1770">
            <v>77.120621854954123</v>
          </cell>
          <cell r="T1770">
            <v>228.63439655311007</v>
          </cell>
          <cell r="U1770">
            <v>68.832401643795265</v>
          </cell>
          <cell r="V1770">
            <v>31.167598356204728</v>
          </cell>
          <cell r="W1770">
            <v>7.8036060510041612</v>
          </cell>
          <cell r="X1770">
            <v>3.1711142456520189</v>
          </cell>
          <cell r="Y1770">
            <v>72.78766882331675</v>
          </cell>
          <cell r="Z1770">
            <v>15.16202255277525</v>
          </cell>
          <cell r="AA1770">
            <v>24.022287940424505</v>
          </cell>
          <cell r="AB1770">
            <v>68.687709046680013</v>
          </cell>
          <cell r="AC1770">
            <v>29</v>
          </cell>
          <cell r="AD1770">
            <v>622.01</v>
          </cell>
          <cell r="AE1770">
            <v>314855.88</v>
          </cell>
          <cell r="AF1770">
            <v>49798.677000000003</v>
          </cell>
          <cell r="AG1770">
            <v>47969.798000000017</v>
          </cell>
          <cell r="AH1770">
            <v>14375.437000000014</v>
          </cell>
          <cell r="AI1770">
            <v>7915.1890000000139</v>
          </cell>
          <cell r="AJ1770">
            <v>6175.4960000000083</v>
          </cell>
          <cell r="AK1770">
            <v>31747.580999999998</v>
          </cell>
          <cell r="AL1770">
            <v>2123.2660000000083</v>
          </cell>
          <cell r="AM1770">
            <v>11523.442999999999</v>
          </cell>
          <cell r="AN1770">
            <v>31.167598356204728</v>
          </cell>
          <cell r="AO1770">
            <v>24.022287940424505</v>
          </cell>
          <cell r="AP1770">
            <v>15.816340161727327</v>
          </cell>
          <cell r="AQ1770">
            <v>15.235477895473959</v>
          </cell>
          <cell r="AR1770">
            <v>77.120621854954123</v>
          </cell>
          <cell r="AS1770">
            <v>228.63439655311007</v>
          </cell>
          <cell r="AT1770">
            <v>68.832401643795265</v>
          </cell>
          <cell r="AU1770">
            <v>7.8036060510041612</v>
          </cell>
        </row>
        <row r="1771">
          <cell r="A1771" t="str">
            <v>76_104_106_109_ETI</v>
          </cell>
          <cell r="B1771" t="str">
            <v>76</v>
          </cell>
          <cell r="C1771" t="str">
            <v>ETI</v>
          </cell>
          <cell r="D1771" t="str">
            <v>104_106_109</v>
          </cell>
          <cell r="E1771">
            <v>15</v>
          </cell>
          <cell r="F1771">
            <v>812.43000000000006</v>
          </cell>
          <cell r="G1771">
            <v>877</v>
          </cell>
          <cell r="H1771">
            <v>517818.4</v>
          </cell>
          <cell r="I1771">
            <v>152252.54999999999</v>
          </cell>
          <cell r="J1771">
            <v>85383.47100000002</v>
          </cell>
          <cell r="K1771">
            <v>45571.374000000003</v>
          </cell>
          <cell r="L1771">
            <v>35379.74200000002</v>
          </cell>
          <cell r="M1771">
            <v>49210.572000000022</v>
          </cell>
          <cell r="N1771">
            <v>48601.773999999998</v>
          </cell>
          <cell r="O1771">
            <v>43037.364999999991</v>
          </cell>
          <cell r="P1771">
            <v>15939.74</v>
          </cell>
          <cell r="Q1771">
            <v>29.402692140719601</v>
          </cell>
          <cell r="R1771">
            <v>16.489076286203815</v>
          </cell>
          <cell r="S1771">
            <v>105.09640338244527</v>
          </cell>
          <cell r="T1771">
            <v>282.85729724407025</v>
          </cell>
          <cell r="U1771">
            <v>56.29492989324568</v>
          </cell>
          <cell r="V1771">
            <v>43.70507010675432</v>
          </cell>
          <cell r="W1771">
            <v>9.0270964845816284</v>
          </cell>
          <cell r="X1771">
            <v>19.479616090108802</v>
          </cell>
          <cell r="Y1771">
            <v>41.182617425569418</v>
          </cell>
          <cell r="Z1771">
            <v>5.8604469190306672</v>
          </cell>
          <cell r="AA1771">
            <v>18.668414171169026</v>
          </cell>
          <cell r="AB1771">
            <v>308.72882493691878</v>
          </cell>
          <cell r="AC1771">
            <v>15</v>
          </cell>
          <cell r="AD1771">
            <v>812.43000000000006</v>
          </cell>
          <cell r="AE1771">
            <v>517818.4</v>
          </cell>
          <cell r="AF1771">
            <v>152252.54999999999</v>
          </cell>
          <cell r="AG1771">
            <v>85383.47100000002</v>
          </cell>
          <cell r="AH1771">
            <v>35379.74200000002</v>
          </cell>
          <cell r="AI1771">
            <v>49210.572000000022</v>
          </cell>
          <cell r="AJ1771">
            <v>48601.773999999998</v>
          </cell>
          <cell r="AK1771">
            <v>45571.374000000003</v>
          </cell>
          <cell r="AL1771">
            <v>43037.364999999991</v>
          </cell>
          <cell r="AM1771">
            <v>15939.74</v>
          </cell>
          <cell r="AN1771">
            <v>43.70507010675432</v>
          </cell>
          <cell r="AO1771">
            <v>18.668414171169026</v>
          </cell>
          <cell r="AP1771">
            <v>29.402692140719601</v>
          </cell>
          <cell r="AQ1771">
            <v>16.489076286203815</v>
          </cell>
          <cell r="AR1771">
            <v>105.09640338244527</v>
          </cell>
          <cell r="AS1771">
            <v>282.85729724407025</v>
          </cell>
          <cell r="AT1771">
            <v>56.29492989324568</v>
          </cell>
          <cell r="AU1771">
            <v>9.0270964845816284</v>
          </cell>
        </row>
        <row r="1772">
          <cell r="A1772" t="str">
            <v>76_104_106_109_GE</v>
          </cell>
          <cell r="B1772" t="str">
            <v>76</v>
          </cell>
          <cell r="C1772" t="str">
            <v>GE</v>
          </cell>
          <cell r="D1772" t="str">
            <v>104_106_109</v>
          </cell>
          <cell r="E1772">
            <v>1</v>
          </cell>
          <cell r="F1772">
            <v>1152.24</v>
          </cell>
          <cell r="G1772">
            <v>1197</v>
          </cell>
          <cell r="H1772">
            <v>1193695.03</v>
          </cell>
          <cell r="I1772">
            <v>1013625.323</v>
          </cell>
          <cell r="J1772">
            <v>336408.68900000013</v>
          </cell>
          <cell r="K1772">
            <v>155451.19400000002</v>
          </cell>
          <cell r="L1772">
            <v>155992.43600000013</v>
          </cell>
          <cell r="M1772">
            <v>948955.60000000009</v>
          </cell>
          <cell r="N1772">
            <v>917755.11900000006</v>
          </cell>
          <cell r="O1772">
            <v>906350.17900000012</v>
          </cell>
          <cell r="P1772">
            <v>38100.058999999994</v>
          </cell>
          <cell r="Q1772">
            <v>84.914931999004807</v>
          </cell>
          <cell r="R1772">
            <v>28.182130321846117</v>
          </cell>
          <cell r="S1772">
            <v>291.96060629729931</v>
          </cell>
          <cell r="T1772">
            <v>334.31572502256466</v>
          </cell>
          <cell r="U1772">
            <v>49.913107550152802</v>
          </cell>
          <cell r="V1772">
            <v>50.086892449847213</v>
          </cell>
          <cell r="W1772">
            <v>30.587516304990697</v>
          </cell>
          <cell r="X1772">
            <v>119.59408031442031</v>
          </cell>
          <cell r="Y1772">
            <v>8.089286443363747</v>
          </cell>
          <cell r="Z1772">
            <v>0.37949596479152331</v>
          </cell>
          <cell r="AA1772">
            <v>11.325527623336738</v>
          </cell>
          <cell r="AB1772">
            <v>2490.6932558818353</v>
          </cell>
          <cell r="AC1772" t="e">
            <v>#DIV/0!</v>
          </cell>
          <cell r="AD1772" t="e">
            <v>#DIV/0!</v>
          </cell>
          <cell r="AE1772" t="e">
            <v>#DIV/0!</v>
          </cell>
          <cell r="AF1772" t="e">
            <v>#DIV/0!</v>
          </cell>
          <cell r="AG1772" t="e">
            <v>#DIV/0!</v>
          </cell>
          <cell r="AH1772" t="e">
            <v>#DIV/0!</v>
          </cell>
          <cell r="AI1772" t="e">
            <v>#DIV/0!</v>
          </cell>
          <cell r="AJ1772" t="e">
            <v>#DIV/0!</v>
          </cell>
          <cell r="AK1772" t="e">
            <v>#DIV/0!</v>
          </cell>
          <cell r="AL1772" t="e">
            <v>#DIV/0!</v>
          </cell>
          <cell r="AM1772" t="e">
            <v>#DIV/0!</v>
          </cell>
          <cell r="AN1772" t="e">
            <v>#DIV/0!</v>
          </cell>
          <cell r="AO1772" t="e">
            <v>#DIV/0!</v>
          </cell>
          <cell r="AP1772" t="e">
            <v>#DIV/0!</v>
          </cell>
          <cell r="AQ1772" t="e">
            <v>#DIV/0!</v>
          </cell>
          <cell r="AR1772" t="e">
            <v>#DIV/0!</v>
          </cell>
          <cell r="AS1772" t="e">
            <v>#DIV/0!</v>
          </cell>
          <cell r="AT1772" t="e">
            <v>#DIV/0!</v>
          </cell>
          <cell r="AU1772" t="e">
            <v>#DIV/0!</v>
          </cell>
        </row>
        <row r="1773">
          <cell r="A1773" t="str">
            <v>76_104_106_109_MICRO</v>
          </cell>
          <cell r="B1773" t="str">
            <v>76</v>
          </cell>
          <cell r="C1773" t="str">
            <v>MICRO</v>
          </cell>
          <cell r="D1773" t="str">
            <v>104_106_109</v>
          </cell>
          <cell r="E1773">
            <v>91</v>
          </cell>
          <cell r="F1773">
            <v>123.24</v>
          </cell>
          <cell r="G1773">
            <v>158</v>
          </cell>
          <cell r="H1773">
            <v>39609.870000000003</v>
          </cell>
          <cell r="I1773">
            <v>1107.634</v>
          </cell>
          <cell r="J1773">
            <v>8655.3389999999999</v>
          </cell>
          <cell r="K1773">
            <v>5665.7879999999996</v>
          </cell>
          <cell r="L1773">
            <v>2720.8580000000006</v>
          </cell>
          <cell r="M1773">
            <v>2701.1470000000008</v>
          </cell>
          <cell r="N1773">
            <v>947.87299999999811</v>
          </cell>
          <cell r="O1773">
            <v>1288.1759999999981</v>
          </cell>
          <cell r="P1773">
            <v>3447.3530000000001</v>
          </cell>
          <cell r="Q1773">
            <v>2.7963585843629377</v>
          </cell>
          <cell r="R1773">
            <v>21.851470353222567</v>
          </cell>
          <cell r="S1773">
            <v>70.231572541382675</v>
          </cell>
          <cell r="T1773">
            <v>245.24479876663423</v>
          </cell>
          <cell r="U1773">
            <v>67.557257096579477</v>
          </cell>
          <cell r="V1773">
            <v>32.442742903420516</v>
          </cell>
          <cell r="W1773">
            <v>7.3672493054292545</v>
          </cell>
          <cell r="X1773">
            <v>8.8890489803176429</v>
          </cell>
          <cell r="Y1773">
            <v>93.978913060624492</v>
          </cell>
          <cell r="Z1773">
            <v>5.8048968376886982</v>
          </cell>
          <cell r="AA1773">
            <v>39.829208307150068</v>
          </cell>
          <cell r="AB1773">
            <v>78.354232943362661</v>
          </cell>
          <cell r="AC1773">
            <v>91</v>
          </cell>
          <cell r="AD1773">
            <v>123.24</v>
          </cell>
          <cell r="AE1773">
            <v>39609.870000000003</v>
          </cell>
          <cell r="AF1773">
            <v>1107.634</v>
          </cell>
          <cell r="AG1773">
            <v>8655.3389999999999</v>
          </cell>
          <cell r="AH1773">
            <v>2720.8580000000006</v>
          </cell>
          <cell r="AI1773">
            <v>2701.1470000000008</v>
          </cell>
          <cell r="AJ1773">
            <v>947.87299999999811</v>
          </cell>
          <cell r="AK1773">
            <v>5665.7879999999996</v>
          </cell>
          <cell r="AL1773">
            <v>1288.1759999999981</v>
          </cell>
          <cell r="AM1773">
            <v>3447.3530000000001</v>
          </cell>
          <cell r="AN1773">
            <v>32.442742903420516</v>
          </cell>
          <cell r="AO1773">
            <v>39.829208307150068</v>
          </cell>
          <cell r="AP1773">
            <v>2.7963585843629377</v>
          </cell>
          <cell r="AQ1773">
            <v>21.851470353222567</v>
          </cell>
          <cell r="AR1773">
            <v>70.231572541382675</v>
          </cell>
          <cell r="AS1773">
            <v>245.24479876663423</v>
          </cell>
          <cell r="AT1773">
            <v>67.557257096579477</v>
          </cell>
          <cell r="AU1773">
            <v>7.3672493054292545</v>
          </cell>
        </row>
        <row r="1774">
          <cell r="A1774" t="str">
            <v>76_104_106_109_PME</v>
          </cell>
          <cell r="B1774" t="str">
            <v>76</v>
          </cell>
          <cell r="C1774" t="str">
            <v>PME</v>
          </cell>
          <cell r="D1774" t="str">
            <v>104_106_109</v>
          </cell>
          <cell r="E1774">
            <v>25</v>
          </cell>
          <cell r="F1774">
            <v>440.49</v>
          </cell>
          <cell r="G1774">
            <v>491</v>
          </cell>
          <cell r="H1774">
            <v>256596.22</v>
          </cell>
          <cell r="I1774">
            <v>47056.284999999996</v>
          </cell>
          <cell r="J1774">
            <v>39651.373</v>
          </cell>
          <cell r="K1774">
            <v>23708.607</v>
          </cell>
          <cell r="L1774">
            <v>14332.900000000001</v>
          </cell>
          <cell r="M1774">
            <v>11700.235000000002</v>
          </cell>
          <cell r="N1774">
            <v>9201.5189999999966</v>
          </cell>
          <cell r="O1774">
            <v>6893.8959999999961</v>
          </cell>
          <cell r="P1774">
            <v>13301.962</v>
          </cell>
          <cell r="Q1774">
            <v>18.338650896727941</v>
          </cell>
          <cell r="R1774">
            <v>15.452828182737843</v>
          </cell>
          <cell r="S1774">
            <v>90.01651115802855</v>
          </cell>
          <cell r="T1774">
            <v>209.66696406274829</v>
          </cell>
          <cell r="U1774">
            <v>62.322996299804842</v>
          </cell>
          <cell r="V1774">
            <v>37.677003700195165</v>
          </cell>
          <cell r="W1774">
            <v>9.3944294623161451</v>
          </cell>
          <cell r="X1774">
            <v>6.6491143731185671</v>
          </cell>
          <cell r="Y1774">
            <v>35.799392068003677</v>
          </cell>
          <cell r="Z1774">
            <v>4.9907834422901152</v>
          </cell>
          <cell r="AA1774">
            <v>33.547292296788818</v>
          </cell>
          <cell r="AB1774">
            <v>87.958716165329619</v>
          </cell>
          <cell r="AC1774">
            <v>25</v>
          </cell>
          <cell r="AD1774">
            <v>440.49</v>
          </cell>
          <cell r="AE1774">
            <v>256596.22</v>
          </cell>
          <cell r="AF1774">
            <v>47056.284999999996</v>
          </cell>
          <cell r="AG1774">
            <v>39651.373</v>
          </cell>
          <cell r="AH1774">
            <v>14332.900000000001</v>
          </cell>
          <cell r="AI1774">
            <v>11700.235000000002</v>
          </cell>
          <cell r="AJ1774">
            <v>9201.5189999999966</v>
          </cell>
          <cell r="AK1774">
            <v>23708.607</v>
          </cell>
          <cell r="AL1774">
            <v>6893.8959999999961</v>
          </cell>
          <cell r="AM1774">
            <v>13301.962</v>
          </cell>
          <cell r="AN1774">
            <v>37.677003700195165</v>
          </cell>
          <cell r="AO1774">
            <v>33.547292296788818</v>
          </cell>
          <cell r="AP1774">
            <v>18.338650896727941</v>
          </cell>
          <cell r="AQ1774">
            <v>15.452828182737843</v>
          </cell>
          <cell r="AR1774">
            <v>90.01651115802855</v>
          </cell>
          <cell r="AS1774">
            <v>209.66696406274829</v>
          </cell>
          <cell r="AT1774">
            <v>62.322996299804842</v>
          </cell>
          <cell r="AU1774">
            <v>9.3944294623161451</v>
          </cell>
        </row>
        <row r="1775">
          <cell r="A1775" t="str">
            <v>84_104_106_109_ETI</v>
          </cell>
          <cell r="B1775" t="str">
            <v>84</v>
          </cell>
          <cell r="C1775" t="str">
            <v>ETI</v>
          </cell>
          <cell r="D1775" t="str">
            <v>104_106_109</v>
          </cell>
          <cell r="E1775">
            <v>16</v>
          </cell>
          <cell r="F1775">
            <v>574.17999999999995</v>
          </cell>
          <cell r="G1775">
            <v>618</v>
          </cell>
          <cell r="H1775">
            <v>384683.68</v>
          </cell>
          <cell r="I1775">
            <v>50045.215000000004</v>
          </cell>
          <cell r="J1775">
            <v>45456.012000000017</v>
          </cell>
          <cell r="K1775">
            <v>28686.720000000001</v>
          </cell>
          <cell r="L1775">
            <v>14863.960000000014</v>
          </cell>
          <cell r="M1775">
            <v>11885.713000000014</v>
          </cell>
          <cell r="N1775">
            <v>7694.0209999999788</v>
          </cell>
          <cell r="O1775">
            <v>4823.0119999999788</v>
          </cell>
          <cell r="P1775">
            <v>13052.022000000001</v>
          </cell>
          <cell r="Q1775">
            <v>13.009445838721312</v>
          </cell>
          <cell r="R1775">
            <v>11.816464893961713</v>
          </cell>
          <cell r="S1775">
            <v>79.166832700546905</v>
          </cell>
          <cell r="T1775">
            <v>274.86666376397648</v>
          </cell>
          <cell r="U1775">
            <v>65.869740725058691</v>
          </cell>
          <cell r="V1775">
            <v>34.130259274941302</v>
          </cell>
          <cell r="W1775">
            <v>6.7418422502729864</v>
          </cell>
          <cell r="X1775">
            <v>5.8261297318220677</v>
          </cell>
          <cell r="Y1775">
            <v>78.911820833874032</v>
          </cell>
          <cell r="Z1775">
            <v>6.6084677299992673</v>
          </cell>
          <cell r="AA1775">
            <v>28.713521986926605</v>
          </cell>
          <cell r="AB1775">
            <v>91.064150826592339</v>
          </cell>
          <cell r="AC1775">
            <v>16</v>
          </cell>
          <cell r="AD1775">
            <v>574.17999999999995</v>
          </cell>
          <cell r="AE1775">
            <v>384683.68</v>
          </cell>
          <cell r="AF1775">
            <v>50045.215000000004</v>
          </cell>
          <cell r="AG1775">
            <v>45456.012000000017</v>
          </cell>
          <cell r="AH1775">
            <v>14863.960000000014</v>
          </cell>
          <cell r="AI1775">
            <v>11885.713000000014</v>
          </cell>
          <cell r="AJ1775">
            <v>7694.0209999999788</v>
          </cell>
          <cell r="AK1775">
            <v>28686.720000000001</v>
          </cell>
          <cell r="AL1775">
            <v>4823.0119999999788</v>
          </cell>
          <cell r="AM1775">
            <v>13052.022000000001</v>
          </cell>
          <cell r="AN1775">
            <v>34.130259274941302</v>
          </cell>
          <cell r="AO1775">
            <v>28.713521986926605</v>
          </cell>
          <cell r="AP1775">
            <v>13.009445838721312</v>
          </cell>
          <cell r="AQ1775">
            <v>11.816464893961713</v>
          </cell>
          <cell r="AR1775">
            <v>79.166832700546905</v>
          </cell>
          <cell r="AS1775">
            <v>274.86666376397648</v>
          </cell>
          <cell r="AT1775">
            <v>65.869740725058691</v>
          </cell>
          <cell r="AU1775">
            <v>6.7418422502729864</v>
          </cell>
        </row>
        <row r="1776">
          <cell r="A1776" t="str">
            <v>84_104_106_109_GE</v>
          </cell>
          <cell r="B1776" t="str">
            <v>84</v>
          </cell>
          <cell r="C1776" t="str">
            <v>GE</v>
          </cell>
          <cell r="D1776" t="str">
            <v>104_106_109</v>
          </cell>
          <cell r="E1776">
            <v>4</v>
          </cell>
          <cell r="F1776">
            <v>291.64</v>
          </cell>
          <cell r="G1776">
            <v>306</v>
          </cell>
          <cell r="H1776">
            <v>151156.88</v>
          </cell>
          <cell r="I1776">
            <v>1522.7739999999999</v>
          </cell>
          <cell r="J1776">
            <v>15143.616999999998</v>
          </cell>
          <cell r="K1776">
            <v>14093.717000000001</v>
          </cell>
          <cell r="L1776">
            <v>172.32299999999856</v>
          </cell>
          <cell r="M1776">
            <v>-2664.4730000000009</v>
          </cell>
          <cell r="N1776">
            <v>-3591.7649999999971</v>
          </cell>
          <cell r="O1776">
            <v>-3623.232999999997</v>
          </cell>
          <cell r="P1776">
            <v>2845.4920000000002</v>
          </cell>
          <cell r="Q1776">
            <v>1.0074129606273958</v>
          </cell>
          <cell r="R1776">
            <v>10.018476830164792</v>
          </cell>
          <cell r="S1776">
            <v>51.925720065834589</v>
          </cell>
          <cell r="T1776">
            <v>215.60185845563026</v>
          </cell>
          <cell r="U1776">
            <v>98.792075446304665</v>
          </cell>
          <cell r="V1776">
            <v>1.2079245536953391</v>
          </cell>
          <cell r="W1776">
            <v>0.21885925030962111</v>
          </cell>
          <cell r="X1776">
            <v>-31.703431415441329</v>
          </cell>
          <cell r="Y1776">
            <v>108.43628921330142</v>
          </cell>
          <cell r="Z1776">
            <v>1688.4310277792426</v>
          </cell>
          <cell r="AA1776">
            <v>18.790042035532199</v>
          </cell>
          <cell r="AB1776">
            <v>-93.638393641591705</v>
          </cell>
          <cell r="AC1776">
            <v>4</v>
          </cell>
          <cell r="AD1776">
            <v>291.64</v>
          </cell>
          <cell r="AE1776">
            <v>151156.88</v>
          </cell>
          <cell r="AF1776" t="e">
            <v>#DIV/0!</v>
          </cell>
          <cell r="AG1776">
            <v>15143.616999999998</v>
          </cell>
          <cell r="AH1776">
            <v>172.32299999999856</v>
          </cell>
          <cell r="AI1776">
            <v>-2664.4730000000009</v>
          </cell>
          <cell r="AJ1776">
            <v>-3591.7649999999971</v>
          </cell>
          <cell r="AK1776">
            <v>14093.717000000001</v>
          </cell>
          <cell r="AL1776">
            <v>-3623.232999999997</v>
          </cell>
          <cell r="AM1776">
            <v>2845.4920000000002</v>
          </cell>
          <cell r="AN1776">
            <v>1.2079245536953391</v>
          </cell>
          <cell r="AO1776">
            <v>18.790042035532199</v>
          </cell>
          <cell r="AP1776" t="e">
            <v>#DIV/0!</v>
          </cell>
          <cell r="AQ1776">
            <v>10.018476830164792</v>
          </cell>
          <cell r="AR1776">
            <v>51.925720065834589</v>
          </cell>
          <cell r="AS1776">
            <v>215.60185845563026</v>
          </cell>
          <cell r="AT1776">
            <v>98.792075446304665</v>
          </cell>
          <cell r="AU1776">
            <v>0.21885925030962111</v>
          </cell>
        </row>
        <row r="1777">
          <cell r="A1777" t="str">
            <v>84_104_106_109_MICRO</v>
          </cell>
          <cell r="B1777" t="str">
            <v>84</v>
          </cell>
          <cell r="C1777" t="str">
            <v>MICRO</v>
          </cell>
          <cell r="D1777" t="str">
            <v>104_106_109</v>
          </cell>
          <cell r="E1777">
            <v>121</v>
          </cell>
          <cell r="F1777">
            <v>141.32</v>
          </cell>
          <cell r="G1777">
            <v>185</v>
          </cell>
          <cell r="H1777">
            <v>43430.7</v>
          </cell>
          <cell r="I1777">
            <v>116.83499999999999</v>
          </cell>
          <cell r="J1777">
            <v>10731.191000000001</v>
          </cell>
          <cell r="K1777">
            <v>6737.0879999999997</v>
          </cell>
          <cell r="L1777">
            <v>3736.2289999999998</v>
          </cell>
          <cell r="M1777">
            <v>3368.973</v>
          </cell>
          <cell r="N1777">
            <v>2265.6439999999989</v>
          </cell>
          <cell r="O1777">
            <v>1964.6889999999987</v>
          </cell>
          <cell r="P1777">
            <v>2254.5630000000001</v>
          </cell>
          <cell r="Q1777">
            <v>0.26901477526265982</v>
          </cell>
          <cell r="R1777">
            <v>24.708768221557563</v>
          </cell>
          <cell r="S1777">
            <v>75.935401924709893</v>
          </cell>
          <cell r="T1777">
            <v>211.54935607132748</v>
          </cell>
          <cell r="U1777">
            <v>64.326211075249589</v>
          </cell>
          <cell r="V1777">
            <v>35.67378892475039</v>
          </cell>
          <cell r="W1777">
            <v>9.3411507172293948</v>
          </cell>
          <cell r="X1777">
            <v>8.6873264387638613</v>
          </cell>
          <cell r="Y1777">
            <v>41.545395901240994</v>
          </cell>
          <cell r="Z1777">
            <v>2.1616448028212405</v>
          </cell>
          <cell r="AA1777">
            <v>21.009438747292823</v>
          </cell>
          <cell r="AB1777">
            <v>149.42909113650848</v>
          </cell>
          <cell r="AC1777">
            <v>121</v>
          </cell>
          <cell r="AD1777">
            <v>141.32</v>
          </cell>
          <cell r="AE1777">
            <v>43430.7</v>
          </cell>
          <cell r="AF1777">
            <v>116.83499999999999</v>
          </cell>
          <cell r="AG1777">
            <v>10731.191000000001</v>
          </cell>
          <cell r="AH1777">
            <v>3736.2289999999998</v>
          </cell>
          <cell r="AI1777">
            <v>3368.973</v>
          </cell>
          <cell r="AJ1777">
            <v>2265.6439999999989</v>
          </cell>
          <cell r="AK1777">
            <v>6737.0879999999997</v>
          </cell>
          <cell r="AL1777">
            <v>1964.6889999999987</v>
          </cell>
          <cell r="AM1777">
            <v>2254.5630000000001</v>
          </cell>
          <cell r="AN1777">
            <v>35.67378892475039</v>
          </cell>
          <cell r="AO1777">
            <v>21.009438747292823</v>
          </cell>
          <cell r="AP1777">
            <v>0.26901477526265982</v>
          </cell>
          <cell r="AQ1777">
            <v>24.708768221557563</v>
          </cell>
          <cell r="AR1777">
            <v>75.935401924709893</v>
          </cell>
          <cell r="AS1777">
            <v>211.54935607132748</v>
          </cell>
          <cell r="AT1777">
            <v>64.326211075249589</v>
          </cell>
          <cell r="AU1777">
            <v>9.3411507172293948</v>
          </cell>
        </row>
        <row r="1778">
          <cell r="A1778" t="str">
            <v>84_104_106_109_PME</v>
          </cell>
          <cell r="B1778" t="str">
            <v>84</v>
          </cell>
          <cell r="C1778" t="str">
            <v>PME</v>
          </cell>
          <cell r="D1778" t="str">
            <v>104_106_109</v>
          </cell>
          <cell r="E1778">
            <v>31</v>
          </cell>
          <cell r="F1778">
            <v>863.25</v>
          </cell>
          <cell r="G1778">
            <v>937</v>
          </cell>
          <cell r="H1778">
            <v>517610.29000000004</v>
          </cell>
          <cell r="I1778">
            <v>78974.664000000004</v>
          </cell>
          <cell r="J1778">
            <v>73883.393000000011</v>
          </cell>
          <cell r="K1778">
            <v>43653.144</v>
          </cell>
          <cell r="L1778">
            <v>27626.421000000017</v>
          </cell>
          <cell r="M1778">
            <v>23427.070000000018</v>
          </cell>
          <cell r="N1778">
            <v>13754.128000000004</v>
          </cell>
          <cell r="O1778">
            <v>11822.568000000005</v>
          </cell>
          <cell r="P1778">
            <v>20272.483</v>
          </cell>
          <cell r="Q1778">
            <v>15.257552936206118</v>
          </cell>
          <cell r="R1778">
            <v>14.273942081020067</v>
          </cell>
          <cell r="S1778">
            <v>85.587481030987561</v>
          </cell>
          <cell r="T1778">
            <v>268.69528757602086</v>
          </cell>
          <cell r="U1778">
            <v>61.242158253911896</v>
          </cell>
          <cell r="V1778">
            <v>38.757841746088111</v>
          </cell>
          <cell r="W1778">
            <v>8.942538446486644</v>
          </cell>
          <cell r="X1778">
            <v>9.8617714168728643</v>
          </cell>
          <cell r="Y1778">
            <v>54.810306703827528</v>
          </cell>
          <cell r="Z1778">
            <v>3.783975492156582</v>
          </cell>
          <cell r="AA1778">
            <v>27.438484044716244</v>
          </cell>
          <cell r="AB1778">
            <v>115.56093054807354</v>
          </cell>
          <cell r="AC1778">
            <v>31</v>
          </cell>
          <cell r="AD1778">
            <v>863.25</v>
          </cell>
          <cell r="AE1778">
            <v>517610.29000000004</v>
          </cell>
          <cell r="AF1778">
            <v>78974.664000000004</v>
          </cell>
          <cell r="AG1778">
            <v>73883.393000000011</v>
          </cell>
          <cell r="AH1778">
            <v>27626.421000000017</v>
          </cell>
          <cell r="AI1778">
            <v>23427.070000000018</v>
          </cell>
          <cell r="AJ1778">
            <v>13754.128000000004</v>
          </cell>
          <cell r="AK1778">
            <v>43653.144</v>
          </cell>
          <cell r="AL1778">
            <v>11822.568000000005</v>
          </cell>
          <cell r="AM1778">
            <v>20272.483</v>
          </cell>
          <cell r="AN1778">
            <v>38.757841746088111</v>
          </cell>
          <cell r="AO1778">
            <v>27.438484044716244</v>
          </cell>
          <cell r="AP1778">
            <v>15.257552936206118</v>
          </cell>
          <cell r="AQ1778">
            <v>14.273942081020067</v>
          </cell>
          <cell r="AR1778">
            <v>85.587481030987561</v>
          </cell>
          <cell r="AS1778">
            <v>268.69528757602086</v>
          </cell>
          <cell r="AT1778">
            <v>61.242158253911896</v>
          </cell>
          <cell r="AU1778">
            <v>8.942538446486644</v>
          </cell>
        </row>
        <row r="1779">
          <cell r="A1779" t="str">
            <v>93_104_106_109_ETI</v>
          </cell>
          <cell r="B1779" t="str">
            <v>93</v>
          </cell>
          <cell r="C1779" t="str">
            <v>ETI</v>
          </cell>
          <cell r="D1779" t="str">
            <v>104_106_109</v>
          </cell>
          <cell r="E1779">
            <v>1</v>
          </cell>
          <cell r="F1779">
            <v>28.33</v>
          </cell>
          <cell r="G1779">
            <v>29</v>
          </cell>
          <cell r="H1779">
            <v>161749.42000000001</v>
          </cell>
          <cell r="I1779">
            <v>115877.694</v>
          </cell>
          <cell r="J1779">
            <v>12640.654000000042</v>
          </cell>
          <cell r="K1779">
            <v>3364.7170000000001</v>
          </cell>
          <cell r="L1779">
            <v>8926.2440000000424</v>
          </cell>
          <cell r="M1779">
            <v>7438.2280000000428</v>
          </cell>
          <cell r="N1779">
            <v>8906.9670000000951</v>
          </cell>
          <cell r="O1779">
            <v>6886.7280000000956</v>
          </cell>
          <cell r="P1779">
            <v>1861.8009999999999</v>
          </cell>
          <cell r="Q1779">
            <v>71.640253176796548</v>
          </cell>
          <cell r="R1779">
            <v>7.8149609439094379</v>
          </cell>
          <cell r="S1779">
            <v>446.19322273208763</v>
          </cell>
          <cell r="T1779">
            <v>362.89647017296153</v>
          </cell>
          <cell r="U1779">
            <v>27.375540447976267</v>
          </cell>
          <cell r="V1779">
            <v>72.624459552023723</v>
          </cell>
          <cell r="W1779">
            <v>16.128848886646637</v>
          </cell>
          <cell r="X1779">
            <v>18.391322008261277</v>
          </cell>
          <cell r="Y1779">
            <v>57.23136780277899</v>
          </cell>
          <cell r="Z1779">
            <v>0.13832245679145608</v>
          </cell>
          <cell r="AA1779">
            <v>14.728676221973908</v>
          </cell>
          <cell r="AB1779">
            <v>399.51788617580735</v>
          </cell>
          <cell r="AC1779" t="e">
            <v>#DIV/0!</v>
          </cell>
          <cell r="AD1779" t="e">
            <v>#DIV/0!</v>
          </cell>
          <cell r="AE1779" t="e">
            <v>#DIV/0!</v>
          </cell>
          <cell r="AF1779" t="e">
            <v>#DIV/0!</v>
          </cell>
          <cell r="AG1779" t="e">
            <v>#DIV/0!</v>
          </cell>
          <cell r="AH1779" t="e">
            <v>#DIV/0!</v>
          </cell>
          <cell r="AI1779" t="e">
            <v>#DIV/0!</v>
          </cell>
          <cell r="AJ1779" t="e">
            <v>#DIV/0!</v>
          </cell>
          <cell r="AK1779" t="e">
            <v>#DIV/0!</v>
          </cell>
          <cell r="AL1779" t="e">
            <v>#DIV/0!</v>
          </cell>
          <cell r="AM1779" t="e">
            <v>#DIV/0!</v>
          </cell>
          <cell r="AN1779" t="e">
            <v>#DIV/0!</v>
          </cell>
          <cell r="AO1779" t="e">
            <v>#DIV/0!</v>
          </cell>
          <cell r="AP1779" t="e">
            <v>#DIV/0!</v>
          </cell>
          <cell r="AQ1779" t="e">
            <v>#DIV/0!</v>
          </cell>
          <cell r="AR1779" t="e">
            <v>#DIV/0!</v>
          </cell>
          <cell r="AS1779" t="e">
            <v>#DIV/0!</v>
          </cell>
          <cell r="AT1779" t="e">
            <v>#DIV/0!</v>
          </cell>
          <cell r="AU1779" t="e">
            <v>#DIV/0!</v>
          </cell>
        </row>
        <row r="1780">
          <cell r="A1780" t="str">
            <v>93_104_106_109_GE</v>
          </cell>
          <cell r="B1780" t="str">
            <v>93</v>
          </cell>
          <cell r="C1780" t="str">
            <v>GE</v>
          </cell>
          <cell r="D1780" t="str">
            <v>104_106_109</v>
          </cell>
          <cell r="E1780">
            <v>2</v>
          </cell>
          <cell r="F1780">
            <v>44.929999999999993</v>
          </cell>
          <cell r="G1780">
            <v>45</v>
          </cell>
          <cell r="H1780">
            <v>37825.83</v>
          </cell>
          <cell r="I1780">
            <v>1250.5129999999999</v>
          </cell>
          <cell r="J1780">
            <v>3254.2510000000048</v>
          </cell>
          <cell r="K1780">
            <v>2813.1350000000002</v>
          </cell>
          <cell r="L1780">
            <v>208.52100000000473</v>
          </cell>
          <cell r="M1780">
            <v>-238.91899999999515</v>
          </cell>
          <cell r="N1780">
            <v>-122.54100000000193</v>
          </cell>
          <cell r="O1780">
            <v>76.000999999998157</v>
          </cell>
          <cell r="P1780">
            <v>557.05399999999997</v>
          </cell>
          <cell r="Q1780">
            <v>3.3059763658854275</v>
          </cell>
          <cell r="R1780">
            <v>8.6032507416228654</v>
          </cell>
          <cell r="S1780">
            <v>72.429356777209108</v>
          </cell>
          <cell r="T1780">
            <v>495.39209882038739</v>
          </cell>
          <cell r="U1780">
            <v>93.099115187168763</v>
          </cell>
          <cell r="V1780">
            <v>6.900884812831257</v>
          </cell>
          <cell r="W1780">
            <v>0.9299574416731442</v>
          </cell>
          <cell r="X1780">
            <v>-1.3015182524401541</v>
          </cell>
          <cell r="Y1780">
            <v>-151.87218368427907</v>
          </cell>
          <cell r="Z1780">
            <v>186.58072808014114</v>
          </cell>
          <cell r="AA1780">
            <v>17.117733082051728</v>
          </cell>
          <cell r="AB1780">
            <v>-42.889737799207104</v>
          </cell>
          <cell r="AC1780" t="e">
            <v>#DIV/0!</v>
          </cell>
          <cell r="AD1780" t="e">
            <v>#DIV/0!</v>
          </cell>
          <cell r="AE1780" t="e">
            <v>#DIV/0!</v>
          </cell>
          <cell r="AF1780" t="e">
            <v>#DIV/0!</v>
          </cell>
          <cell r="AG1780" t="e">
            <v>#DIV/0!</v>
          </cell>
          <cell r="AH1780" t="e">
            <v>#DIV/0!</v>
          </cell>
          <cell r="AI1780" t="e">
            <v>#DIV/0!</v>
          </cell>
          <cell r="AJ1780" t="e">
            <v>#DIV/0!</v>
          </cell>
          <cell r="AK1780" t="e">
            <v>#DIV/0!</v>
          </cell>
          <cell r="AL1780" t="e">
            <v>#DIV/0!</v>
          </cell>
          <cell r="AM1780" t="e">
            <v>#DIV/0!</v>
          </cell>
          <cell r="AN1780" t="e">
            <v>#DIV/0!</v>
          </cell>
          <cell r="AO1780" t="e">
            <v>#DIV/0!</v>
          </cell>
          <cell r="AP1780" t="e">
            <v>#DIV/0!</v>
          </cell>
          <cell r="AQ1780" t="e">
            <v>#DIV/0!</v>
          </cell>
          <cell r="AR1780" t="e">
            <v>#DIV/0!</v>
          </cell>
          <cell r="AS1780" t="e">
            <v>#DIV/0!</v>
          </cell>
          <cell r="AT1780" t="e">
            <v>#DIV/0!</v>
          </cell>
          <cell r="AU1780" t="e">
            <v>#DIV/0!</v>
          </cell>
        </row>
        <row r="1781">
          <cell r="A1781" t="str">
            <v>93_104_106_109_MICRO</v>
          </cell>
          <cell r="B1781" t="str">
            <v>93</v>
          </cell>
          <cell r="C1781" t="str">
            <v>MICRO</v>
          </cell>
          <cell r="D1781" t="str">
            <v>104_106_109</v>
          </cell>
          <cell r="E1781">
            <v>90</v>
          </cell>
          <cell r="F1781">
            <v>114.67</v>
          </cell>
          <cell r="G1781">
            <v>173</v>
          </cell>
          <cell r="H1781">
            <v>29825.97</v>
          </cell>
          <cell r="I1781">
            <v>120.39400000000001</v>
          </cell>
          <cell r="J1781">
            <v>8178.2520000000004</v>
          </cell>
          <cell r="K1781">
            <v>5763.15</v>
          </cell>
          <cell r="L1781">
            <v>2284.864</v>
          </cell>
          <cell r="M1781">
            <v>2111.4110000000001</v>
          </cell>
          <cell r="N1781">
            <v>828.59899999999925</v>
          </cell>
          <cell r="O1781">
            <v>885.42599999999925</v>
          </cell>
          <cell r="P1781">
            <v>2756.7359999999999</v>
          </cell>
          <cell r="Q1781">
            <v>0.40365493561483501</v>
          </cell>
          <cell r="R1781">
            <v>27.419902856470387</v>
          </cell>
          <cell r="S1781">
            <v>71.319891863608618</v>
          </cell>
          <cell r="T1781">
            <v>233.81029039853493</v>
          </cell>
          <cell r="U1781">
            <v>71.609592130431182</v>
          </cell>
          <cell r="V1781">
            <v>28.390407869568818</v>
          </cell>
          <cell r="W1781">
            <v>7.6764310970743317</v>
          </cell>
          <cell r="X1781">
            <v>6.9072526129032283</v>
          </cell>
          <cell r="Y1781">
            <v>61.08254236535798</v>
          </cell>
          <cell r="Z1781">
            <v>4.9190673930702218</v>
          </cell>
          <cell r="AA1781">
            <v>33.708132251243903</v>
          </cell>
          <cell r="AB1781">
            <v>76.590975704601391</v>
          </cell>
          <cell r="AC1781">
            <v>90</v>
          </cell>
          <cell r="AD1781">
            <v>114.67</v>
          </cell>
          <cell r="AE1781">
            <v>29825.97</v>
          </cell>
          <cell r="AF1781">
            <v>120.39400000000001</v>
          </cell>
          <cell r="AG1781">
            <v>8178.2520000000004</v>
          </cell>
          <cell r="AH1781">
            <v>2284.864</v>
          </cell>
          <cell r="AI1781">
            <v>2111.4110000000001</v>
          </cell>
          <cell r="AJ1781">
            <v>828.59899999999925</v>
          </cell>
          <cell r="AK1781">
            <v>5763.15</v>
          </cell>
          <cell r="AL1781">
            <v>885.42599999999925</v>
          </cell>
          <cell r="AM1781">
            <v>2756.7359999999999</v>
          </cell>
          <cell r="AN1781">
            <v>28.390407869568818</v>
          </cell>
          <cell r="AO1781">
            <v>33.708132251243903</v>
          </cell>
          <cell r="AP1781">
            <v>0.40365493561483501</v>
          </cell>
          <cell r="AQ1781">
            <v>27.419902856470387</v>
          </cell>
          <cell r="AR1781">
            <v>71.319891863608618</v>
          </cell>
          <cell r="AS1781">
            <v>233.81029039853493</v>
          </cell>
          <cell r="AT1781">
            <v>71.609592130431182</v>
          </cell>
          <cell r="AU1781">
            <v>7.6764310970743317</v>
          </cell>
        </row>
        <row r="1782">
          <cell r="A1782" t="str">
            <v>93_104_106_109_PME</v>
          </cell>
          <cell r="B1782" t="str">
            <v>93</v>
          </cell>
          <cell r="C1782" t="str">
            <v>PME</v>
          </cell>
          <cell r="D1782" t="str">
            <v>104_106_109</v>
          </cell>
          <cell r="E1782">
            <v>13</v>
          </cell>
          <cell r="F1782">
            <v>190.23</v>
          </cell>
          <cell r="G1782">
            <v>208</v>
          </cell>
          <cell r="H1782">
            <v>102410</v>
          </cell>
          <cell r="I1782">
            <v>24331.196</v>
          </cell>
          <cell r="J1782">
            <v>17164.489999999991</v>
          </cell>
          <cell r="K1782">
            <v>11205.596</v>
          </cell>
          <cell r="L1782">
            <v>5391.6719999999896</v>
          </cell>
          <cell r="M1782">
            <v>4119.8389999999899</v>
          </cell>
          <cell r="N1782">
            <v>2478.1069999999954</v>
          </cell>
          <cell r="O1782">
            <v>2114.2569999999951</v>
          </cell>
          <cell r="P1782">
            <v>3436.2570000000001</v>
          </cell>
          <cell r="Q1782">
            <v>23.75861341665853</v>
          </cell>
          <cell r="R1782">
            <v>16.760560492139433</v>
          </cell>
          <cell r="S1782">
            <v>90.23019502707244</v>
          </cell>
          <cell r="T1782">
            <v>264.57641276349682</v>
          </cell>
          <cell r="U1782">
            <v>67.514701817190684</v>
          </cell>
          <cell r="V1782">
            <v>32.485298182809323</v>
          </cell>
          <cell r="W1782">
            <v>7.0731825065567229</v>
          </cell>
          <cell r="X1782">
            <v>6.7818922136757314</v>
          </cell>
          <cell r="Y1782">
            <v>81.074401338985709</v>
          </cell>
          <cell r="Z1782">
            <v>9.7446951520790037</v>
          </cell>
          <cell r="AA1782">
            <v>20.019569471624276</v>
          </cell>
          <cell r="AB1782">
            <v>119.89321520479959</v>
          </cell>
          <cell r="AC1782">
            <v>13</v>
          </cell>
          <cell r="AD1782">
            <v>190.23</v>
          </cell>
          <cell r="AE1782">
            <v>102410</v>
          </cell>
          <cell r="AF1782">
            <v>24331.196</v>
          </cell>
          <cell r="AG1782">
            <v>17164.489999999991</v>
          </cell>
          <cell r="AH1782">
            <v>5391.6719999999896</v>
          </cell>
          <cell r="AI1782">
            <v>4119.8389999999899</v>
          </cell>
          <cell r="AJ1782">
            <v>2478.1069999999954</v>
          </cell>
          <cell r="AK1782">
            <v>11205.596</v>
          </cell>
          <cell r="AL1782">
            <v>2114.2569999999951</v>
          </cell>
          <cell r="AM1782">
            <v>3436.2570000000001</v>
          </cell>
          <cell r="AN1782">
            <v>32.485298182809323</v>
          </cell>
          <cell r="AO1782">
            <v>20.019569471624276</v>
          </cell>
          <cell r="AP1782">
            <v>23.75861341665853</v>
          </cell>
          <cell r="AQ1782">
            <v>16.760560492139433</v>
          </cell>
          <cell r="AR1782">
            <v>90.23019502707244</v>
          </cell>
          <cell r="AS1782">
            <v>264.57641276349682</v>
          </cell>
          <cell r="AT1782">
            <v>67.514701817190684</v>
          </cell>
          <cell r="AU1782">
            <v>7.0731825065567229</v>
          </cell>
        </row>
        <row r="1783">
          <cell r="A1783" t="str">
            <v>94_104_106_109_MICRO</v>
          </cell>
          <cell r="B1783" t="str">
            <v>94</v>
          </cell>
          <cell r="C1783" t="str">
            <v>MICRO</v>
          </cell>
          <cell r="D1783" t="str">
            <v>104_106_109</v>
          </cell>
          <cell r="E1783">
            <v>9</v>
          </cell>
          <cell r="F1783">
            <v>10.870000000000001</v>
          </cell>
          <cell r="G1783">
            <v>14</v>
          </cell>
          <cell r="H1783">
            <v>2361.13</v>
          </cell>
          <cell r="I1783">
            <v>12.058</v>
          </cell>
          <cell r="J1783">
            <v>445.274</v>
          </cell>
          <cell r="K1783">
            <v>654.77200000000005</v>
          </cell>
          <cell r="L1783">
            <v>-217.76499999999999</v>
          </cell>
          <cell r="M1783">
            <v>-197.91699999999997</v>
          </cell>
          <cell r="N1783">
            <v>-296.09999999999997</v>
          </cell>
          <cell r="O1783">
            <v>-279.41500000000002</v>
          </cell>
          <cell r="P1783">
            <v>67.739999999999995</v>
          </cell>
          <cell r="Q1783">
            <v>0.51068767920444869</v>
          </cell>
          <cell r="R1783">
            <v>18.858512661310474</v>
          </cell>
          <cell r="S1783">
            <v>40.963569457221709</v>
          </cell>
          <cell r="T1783">
            <v>137.54231830726769</v>
          </cell>
          <cell r="U1783">
            <v>149.83100957192906</v>
          </cell>
          <cell r="V1783">
            <v>-49.831009571929052</v>
          </cell>
          <cell r="W1783">
            <v>-36.253683386884639</v>
          </cell>
          <cell r="X1783">
            <v>31.539707534018508</v>
          </cell>
          <cell r="Y1783">
            <v>-56.050975545057945</v>
          </cell>
          <cell r="Z1783">
            <v>-2.6914334259408084</v>
          </cell>
          <cell r="AA1783">
            <v>15.213104740002784</v>
          </cell>
          <cell r="AB1783">
            <v>-292.17153823442573</v>
          </cell>
          <cell r="AC1783">
            <v>9</v>
          </cell>
          <cell r="AD1783" t="e">
            <v>#DIV/0!</v>
          </cell>
          <cell r="AE1783">
            <v>2361.13</v>
          </cell>
          <cell r="AF1783" t="e">
            <v>#DIV/0!</v>
          </cell>
          <cell r="AG1783">
            <v>445.274</v>
          </cell>
          <cell r="AH1783">
            <v>-217.76499999999999</v>
          </cell>
          <cell r="AI1783">
            <v>-197.91699999999997</v>
          </cell>
          <cell r="AJ1783" t="e">
            <v>#DIV/0!</v>
          </cell>
          <cell r="AK1783" t="e">
            <v>#DIV/0!</v>
          </cell>
          <cell r="AL1783" t="e">
            <v>#DIV/0!</v>
          </cell>
          <cell r="AM1783">
            <v>67.739999999999995</v>
          </cell>
          <cell r="AN1783">
            <v>-49.831009571929052</v>
          </cell>
          <cell r="AO1783">
            <v>15.213104740002784</v>
          </cell>
          <cell r="AP1783" t="e">
            <v>#DIV/0!</v>
          </cell>
          <cell r="AQ1783">
            <v>18.858512661310474</v>
          </cell>
          <cell r="AR1783" t="e">
            <v>#DIV/0!</v>
          </cell>
          <cell r="AS1783" t="e">
            <v>#DIV/0!</v>
          </cell>
          <cell r="AT1783" t="e">
            <v>#DIV/0!</v>
          </cell>
          <cell r="AU1783">
            <v>-36.253683386884639</v>
          </cell>
        </row>
        <row r="1784">
          <cell r="A1784" t="str">
            <v>01_1081_1082_ETI</v>
          </cell>
          <cell r="B1784" t="str">
            <v>01</v>
          </cell>
          <cell r="C1784" t="str">
            <v>ETI</v>
          </cell>
          <cell r="D1784" t="str">
            <v>1081_1082</v>
          </cell>
          <cell r="E1784">
            <v>1</v>
          </cell>
          <cell r="F1784">
            <v>300.69</v>
          </cell>
          <cell r="G1784">
            <v>255</v>
          </cell>
          <cell r="H1784">
            <v>24965.7</v>
          </cell>
          <cell r="I1784">
            <v>2129.4699999999998</v>
          </cell>
          <cell r="J1784">
            <v>-5108.5310000000009</v>
          </cell>
          <cell r="K1784">
            <v>17578.321</v>
          </cell>
          <cell r="L1784">
            <v>4806.0080000000016</v>
          </cell>
          <cell r="M1784">
            <v>5005.3900000000012</v>
          </cell>
          <cell r="N1784">
            <v>-631.96300000001258</v>
          </cell>
          <cell r="O1784">
            <v>390.18099999998742</v>
          </cell>
          <cell r="P1784">
            <v>7702.1850000000004</v>
          </cell>
          <cell r="Q1784">
            <v>8.5295825873097879</v>
          </cell>
          <cell r="R1784">
            <v>-20.462198135842378</v>
          </cell>
          <cell r="S1784">
            <v>-16.989361136053745</v>
          </cell>
          <cell r="T1784">
            <v>318.09358808074762</v>
          </cell>
          <cell r="U1784">
            <v>78.529586479898498</v>
          </cell>
          <cell r="V1784">
            <v>21.470413520101502</v>
          </cell>
          <cell r="W1784">
            <v>3.8150099817593466</v>
          </cell>
          <cell r="X1784">
            <v>0.68848751355093485</v>
          </cell>
          <cell r="Y1784">
            <v>1.9148031264784038</v>
          </cell>
          <cell r="Z1784">
            <v>1.2841010668313491</v>
          </cell>
          <cell r="AA1784">
            <v>-150.77103378642508</v>
          </cell>
          <cell r="AB1784">
            <v>64.986623925548415</v>
          </cell>
          <cell r="AC1784" t="e">
            <v>#DIV/0!</v>
          </cell>
          <cell r="AD1784" t="e">
            <v>#DIV/0!</v>
          </cell>
          <cell r="AE1784" t="e">
            <v>#DIV/0!</v>
          </cell>
          <cell r="AF1784" t="e">
            <v>#DIV/0!</v>
          </cell>
          <cell r="AG1784" t="e">
            <v>#DIV/0!</v>
          </cell>
          <cell r="AH1784" t="e">
            <v>#DIV/0!</v>
          </cell>
          <cell r="AI1784" t="e">
            <v>#DIV/0!</v>
          </cell>
          <cell r="AJ1784" t="e">
            <v>#DIV/0!</v>
          </cell>
          <cell r="AK1784" t="e">
            <v>#DIV/0!</v>
          </cell>
          <cell r="AL1784" t="e">
            <v>#DIV/0!</v>
          </cell>
          <cell r="AM1784" t="e">
            <v>#DIV/0!</v>
          </cell>
          <cell r="AN1784" t="e">
            <v>#DIV/0!</v>
          </cell>
          <cell r="AO1784" t="e">
            <v>#DIV/0!</v>
          </cell>
          <cell r="AP1784" t="e">
            <v>#DIV/0!</v>
          </cell>
          <cell r="AQ1784" t="e">
            <v>#DIV/0!</v>
          </cell>
          <cell r="AR1784" t="e">
            <v>#DIV/0!</v>
          </cell>
          <cell r="AS1784" t="e">
            <v>#DIV/0!</v>
          </cell>
          <cell r="AT1784" t="e">
            <v>#DIV/0!</v>
          </cell>
          <cell r="AU1784" t="e">
            <v>#DIV/0!</v>
          </cell>
        </row>
        <row r="1785">
          <cell r="A1785" t="str">
            <v>01_1081_1082_MICRO</v>
          </cell>
          <cell r="B1785" t="str">
            <v>01</v>
          </cell>
          <cell r="C1785" t="str">
            <v>MICRO</v>
          </cell>
          <cell r="D1785" t="str">
            <v>1081_1082</v>
          </cell>
          <cell r="E1785">
            <v>16</v>
          </cell>
          <cell r="F1785">
            <v>12.45</v>
          </cell>
          <cell r="G1785">
            <v>20</v>
          </cell>
          <cell r="H1785">
            <v>1117.6300000000001</v>
          </cell>
          <cell r="I1785">
            <v>5.1559999999999997</v>
          </cell>
          <cell r="J1785">
            <v>264.74799999999999</v>
          </cell>
          <cell r="K1785">
            <v>656.40499999999997</v>
          </cell>
          <cell r="L1785">
            <v>-381.80700000000002</v>
          </cell>
          <cell r="M1785">
            <v>1320.809</v>
          </cell>
          <cell r="N1785">
            <v>1545.2270000000001</v>
          </cell>
          <cell r="O1785">
            <v>1577.2090000000001</v>
          </cell>
          <cell r="P1785">
            <v>134.72</v>
          </cell>
          <cell r="Q1785">
            <v>0.46133335719334656</v>
          </cell>
          <cell r="R1785">
            <v>23.68834050624983</v>
          </cell>
          <cell r="S1785">
            <v>21.264899598393576</v>
          </cell>
          <cell r="T1785">
            <v>92.153734939759048</v>
          </cell>
          <cell r="U1785">
            <v>239.04216345348476</v>
          </cell>
          <cell r="V1785">
            <v>-139.04216345348476</v>
          </cell>
          <cell r="W1785">
            <v>-27.829066482406351</v>
          </cell>
          <cell r="X1785">
            <v>42.952174448231652</v>
          </cell>
          <cell r="Y1785">
            <v>31.824351336542474</v>
          </cell>
          <cell r="Z1785">
            <v>-0.63147087402797741</v>
          </cell>
          <cell r="AA1785">
            <v>50.886125674226058</v>
          </cell>
          <cell r="AB1785">
            <v>980.41048099762463</v>
          </cell>
          <cell r="AC1785">
            <v>16</v>
          </cell>
          <cell r="AD1785">
            <v>12.45</v>
          </cell>
          <cell r="AE1785">
            <v>1117.6300000000001</v>
          </cell>
          <cell r="AF1785" t="e">
            <v>#DIV/0!</v>
          </cell>
          <cell r="AG1785">
            <v>264.74799999999999</v>
          </cell>
          <cell r="AH1785">
            <v>-381.80700000000002</v>
          </cell>
          <cell r="AI1785" t="e">
            <v>#DIV/0!</v>
          </cell>
          <cell r="AJ1785" t="e">
            <v>#DIV/0!</v>
          </cell>
          <cell r="AK1785">
            <v>656.40499999999997</v>
          </cell>
          <cell r="AL1785" t="e">
            <v>#DIV/0!</v>
          </cell>
          <cell r="AM1785">
            <v>134.72</v>
          </cell>
          <cell r="AN1785">
            <v>-139.04216345348476</v>
          </cell>
          <cell r="AO1785">
            <v>50.886125674226058</v>
          </cell>
          <cell r="AP1785" t="e">
            <v>#DIV/0!</v>
          </cell>
          <cell r="AQ1785">
            <v>23.68834050624983</v>
          </cell>
          <cell r="AR1785">
            <v>21.264899598393576</v>
          </cell>
          <cell r="AS1785">
            <v>92.153734939759048</v>
          </cell>
          <cell r="AT1785">
            <v>239.04216345348476</v>
          </cell>
          <cell r="AU1785">
            <v>-27.829066482406351</v>
          </cell>
        </row>
        <row r="1786">
          <cell r="A1786" t="str">
            <v>02_1081_1082_GE</v>
          </cell>
          <cell r="B1786" t="str">
            <v>02</v>
          </cell>
          <cell r="C1786" t="str">
            <v>GE</v>
          </cell>
          <cell r="D1786" t="str">
            <v>1081_1082</v>
          </cell>
          <cell r="E1786">
            <v>1</v>
          </cell>
          <cell r="F1786">
            <v>9.25</v>
          </cell>
          <cell r="G1786">
            <v>8</v>
          </cell>
          <cell r="H1786">
            <v>1479.66</v>
          </cell>
          <cell r="I1786">
            <v>0</v>
          </cell>
          <cell r="J1786">
            <v>738.05100000000016</v>
          </cell>
          <cell r="K1786">
            <v>336.02199999999999</v>
          </cell>
          <cell r="L1786">
            <v>346.50900000000019</v>
          </cell>
          <cell r="M1786">
            <v>315.21300000000019</v>
          </cell>
          <cell r="N1786">
            <v>169.25199999999998</v>
          </cell>
          <cell r="O1786">
            <v>162.74899999999997</v>
          </cell>
          <cell r="P1786">
            <v>150.905</v>
          </cell>
          <cell r="Q1786">
            <v>0</v>
          </cell>
          <cell r="R1786">
            <v>49.879769676817652</v>
          </cell>
          <cell r="S1786">
            <v>79.78929729729731</v>
          </cell>
          <cell r="T1786">
            <v>454.99535135135136</v>
          </cell>
          <cell r="U1786">
            <v>49.23175650629787</v>
          </cell>
          <cell r="V1786">
            <v>50.768243493702137</v>
          </cell>
          <cell r="W1786">
            <v>7.5774752114749546</v>
          </cell>
          <cell r="X1786">
            <v>7.6223541721112369</v>
          </cell>
          <cell r="Y1786">
            <v>0</v>
          </cell>
          <cell r="Z1786">
            <v>4.2036426182292503</v>
          </cell>
          <cell r="AA1786">
            <v>20.44641901440415</v>
          </cell>
          <cell r="AB1786">
            <v>208.88174679434096</v>
          </cell>
          <cell r="AC1786" t="e">
            <v>#DIV/0!</v>
          </cell>
          <cell r="AD1786" t="e">
            <v>#DIV/0!</v>
          </cell>
          <cell r="AE1786" t="e">
            <v>#DIV/0!</v>
          </cell>
          <cell r="AF1786" t="e">
            <v>#DIV/0!</v>
          </cell>
          <cell r="AG1786" t="e">
            <v>#DIV/0!</v>
          </cell>
          <cell r="AH1786" t="e">
            <v>#DIV/0!</v>
          </cell>
          <cell r="AI1786" t="e">
            <v>#DIV/0!</v>
          </cell>
          <cell r="AJ1786" t="e">
            <v>#DIV/0!</v>
          </cell>
          <cell r="AK1786" t="e">
            <v>#DIV/0!</v>
          </cell>
          <cell r="AL1786" t="e">
            <v>#DIV/0!</v>
          </cell>
          <cell r="AM1786" t="e">
            <v>#DIV/0!</v>
          </cell>
          <cell r="AN1786" t="e">
            <v>#DIV/0!</v>
          </cell>
          <cell r="AO1786" t="e">
            <v>#DIV/0!</v>
          </cell>
          <cell r="AP1786" t="e">
            <v>#DIV/0!</v>
          </cell>
          <cell r="AQ1786" t="e">
            <v>#DIV/0!</v>
          </cell>
          <cell r="AR1786" t="e">
            <v>#DIV/0!</v>
          </cell>
          <cell r="AS1786" t="e">
            <v>#DIV/0!</v>
          </cell>
          <cell r="AT1786" t="e">
            <v>#DIV/0!</v>
          </cell>
          <cell r="AU1786" t="e">
            <v>#DIV/0!</v>
          </cell>
        </row>
        <row r="1787">
          <cell r="A1787" t="str">
            <v>02_1081_1082_MICRO</v>
          </cell>
          <cell r="B1787" t="str">
            <v>02</v>
          </cell>
          <cell r="C1787" t="str">
            <v>MICRO</v>
          </cell>
          <cell r="D1787" t="str">
            <v>1081_1082</v>
          </cell>
          <cell r="E1787">
            <v>14</v>
          </cell>
          <cell r="F1787">
            <v>12.42</v>
          </cell>
          <cell r="G1787">
            <v>35</v>
          </cell>
          <cell r="H1787">
            <v>1600.8</v>
          </cell>
          <cell r="I1787">
            <v>0</v>
          </cell>
          <cell r="J1787">
            <v>349.03499999999991</v>
          </cell>
          <cell r="K1787">
            <v>378.25600000000003</v>
          </cell>
          <cell r="L1787">
            <v>107.81599999999995</v>
          </cell>
          <cell r="M1787">
            <v>194.2419999999999</v>
          </cell>
          <cell r="N1787">
            <v>19.288000000000064</v>
          </cell>
          <cell r="O1787">
            <v>123.95300000000007</v>
          </cell>
          <cell r="P1787">
            <v>352.036</v>
          </cell>
          <cell r="Q1787">
            <v>0</v>
          </cell>
          <cell r="R1787">
            <v>21.803785607196396</v>
          </cell>
          <cell r="S1787">
            <v>28.10265700483091</v>
          </cell>
          <cell r="T1787">
            <v>95.092834138486324</v>
          </cell>
          <cell r="U1787">
            <v>77.818923945423734</v>
          </cell>
          <cell r="V1787">
            <v>22.18107605457627</v>
          </cell>
          <cell r="W1787">
            <v>7.972928603332452</v>
          </cell>
          <cell r="X1787">
            <v>5.8131507687055146</v>
          </cell>
          <cell r="Y1787">
            <v>26.624055122061485</v>
          </cell>
          <cell r="Z1787">
            <v>8.5979817466795332</v>
          </cell>
          <cell r="AA1787">
            <v>100.85979916054266</v>
          </cell>
          <cell r="AB1787">
            <v>55.17674328761828</v>
          </cell>
          <cell r="AC1787">
            <v>14</v>
          </cell>
          <cell r="AD1787">
            <v>12.42</v>
          </cell>
          <cell r="AE1787">
            <v>1600.8</v>
          </cell>
          <cell r="AF1787">
            <v>0</v>
          </cell>
          <cell r="AG1787">
            <v>349.03499999999991</v>
          </cell>
          <cell r="AH1787">
            <v>107.81599999999995</v>
          </cell>
          <cell r="AI1787">
            <v>194.2419999999999</v>
          </cell>
          <cell r="AJ1787">
            <v>19.288000000000064</v>
          </cell>
          <cell r="AK1787">
            <v>378.25600000000003</v>
          </cell>
          <cell r="AL1787">
            <v>123.95300000000007</v>
          </cell>
          <cell r="AM1787">
            <v>352.036</v>
          </cell>
          <cell r="AN1787">
            <v>22.18107605457627</v>
          </cell>
          <cell r="AO1787">
            <v>100.85979916054266</v>
          </cell>
          <cell r="AP1787">
            <v>0</v>
          </cell>
          <cell r="AQ1787">
            <v>21.803785607196396</v>
          </cell>
          <cell r="AR1787">
            <v>28.10265700483091</v>
          </cell>
          <cell r="AS1787">
            <v>95.092834138486324</v>
          </cell>
          <cell r="AT1787">
            <v>77.818923945423734</v>
          </cell>
          <cell r="AU1787">
            <v>7.972928603332452</v>
          </cell>
        </row>
        <row r="1788">
          <cell r="A1788" t="str">
            <v>02_1081_1082_PME</v>
          </cell>
          <cell r="B1788" t="str">
            <v>02</v>
          </cell>
          <cell r="C1788" t="str">
            <v>PME</v>
          </cell>
          <cell r="D1788" t="str">
            <v>1081_1082</v>
          </cell>
          <cell r="E1788">
            <v>2</v>
          </cell>
          <cell r="F1788">
            <v>85.940000000000012</v>
          </cell>
          <cell r="G1788">
            <v>88</v>
          </cell>
          <cell r="H1788">
            <v>10647.240000000002</v>
          </cell>
          <cell r="I1788">
            <v>0</v>
          </cell>
          <cell r="J1788">
            <v>2550.8180000000002</v>
          </cell>
          <cell r="K1788">
            <v>4137.5129999999999</v>
          </cell>
          <cell r="L1788">
            <v>490.24500000000069</v>
          </cell>
          <cell r="M1788">
            <v>706.05800000000067</v>
          </cell>
          <cell r="N1788">
            <v>-909.11599999999942</v>
          </cell>
          <cell r="O1788">
            <v>55.538000000000451</v>
          </cell>
          <cell r="P1788">
            <v>2816.134</v>
          </cell>
          <cell r="Q1788">
            <v>0</v>
          </cell>
          <cell r="R1788">
            <v>23.957551440561119</v>
          </cell>
          <cell r="S1788">
            <v>29.681382359785896</v>
          </cell>
          <cell r="T1788">
            <v>504.26184547358616</v>
          </cell>
          <cell r="U1788">
            <v>89.406425314374687</v>
          </cell>
          <cell r="V1788">
            <v>10.59357468562532</v>
          </cell>
          <cell r="W1788">
            <v>0.98402534722599411</v>
          </cell>
          <cell r="X1788">
            <v>0.39595673264757619</v>
          </cell>
          <cell r="Y1788">
            <v>16.260120288487041</v>
          </cell>
          <cell r="Z1788">
            <v>8.3921304653795428</v>
          </cell>
          <cell r="AA1788">
            <v>110.40121247380253</v>
          </cell>
          <cell r="AB1788">
            <v>25.071889334811509</v>
          </cell>
          <cell r="AC1788" t="e">
            <v>#DIV/0!</v>
          </cell>
          <cell r="AD1788" t="e">
            <v>#DIV/0!</v>
          </cell>
          <cell r="AE1788" t="e">
            <v>#DIV/0!</v>
          </cell>
          <cell r="AF1788" t="e">
            <v>#DIV/0!</v>
          </cell>
          <cell r="AG1788" t="e">
            <v>#DIV/0!</v>
          </cell>
          <cell r="AH1788" t="e">
            <v>#DIV/0!</v>
          </cell>
          <cell r="AI1788" t="e">
            <v>#DIV/0!</v>
          </cell>
          <cell r="AJ1788" t="e">
            <v>#DIV/0!</v>
          </cell>
          <cell r="AK1788" t="e">
            <v>#DIV/0!</v>
          </cell>
          <cell r="AL1788" t="e">
            <v>#DIV/0!</v>
          </cell>
          <cell r="AM1788" t="e">
            <v>#DIV/0!</v>
          </cell>
          <cell r="AN1788" t="e">
            <v>#DIV/0!</v>
          </cell>
          <cell r="AO1788" t="e">
            <v>#DIV/0!</v>
          </cell>
          <cell r="AP1788" t="e">
            <v>#DIV/0!</v>
          </cell>
          <cell r="AQ1788" t="e">
            <v>#DIV/0!</v>
          </cell>
          <cell r="AR1788" t="e">
            <v>#DIV/0!</v>
          </cell>
          <cell r="AS1788" t="e">
            <v>#DIV/0!</v>
          </cell>
          <cell r="AT1788" t="e">
            <v>#DIV/0!</v>
          </cell>
          <cell r="AU1788" t="e">
            <v>#DIV/0!</v>
          </cell>
        </row>
        <row r="1789">
          <cell r="A1789" t="str">
            <v>03_1081_1082_MICRO</v>
          </cell>
          <cell r="B1789" t="str">
            <v>03</v>
          </cell>
          <cell r="C1789" t="str">
            <v>MICRO</v>
          </cell>
          <cell r="D1789" t="str">
            <v>1081_1082</v>
          </cell>
          <cell r="E1789">
            <v>1</v>
          </cell>
          <cell r="F1789">
            <v>0.42</v>
          </cell>
          <cell r="G1789">
            <v>1</v>
          </cell>
          <cell r="H1789">
            <v>35.020000000000003</v>
          </cell>
          <cell r="I1789">
            <v>0</v>
          </cell>
          <cell r="J1789">
            <v>15.167000000000003</v>
          </cell>
          <cell r="K1789">
            <v>7.8730000000000002</v>
          </cell>
          <cell r="L1789">
            <v>17.696999999999999</v>
          </cell>
          <cell r="M1789">
            <v>34.345999999999997</v>
          </cell>
          <cell r="N1789">
            <v>-6.402000000000001</v>
          </cell>
          <cell r="O1789">
            <v>10.247</v>
          </cell>
          <cell r="P1789">
            <v>0</v>
          </cell>
          <cell r="Q1789">
            <v>0</v>
          </cell>
          <cell r="R1789">
            <v>43.30953740719589</v>
          </cell>
          <cell r="S1789">
            <v>36.111904761904768</v>
          </cell>
          <cell r="T1789">
            <v>440.97619047619054</v>
          </cell>
          <cell r="U1789">
            <v>30.789988267500977</v>
          </cell>
          <cell r="V1789">
            <v>69.210011732499026</v>
          </cell>
          <cell r="W1789">
            <v>11.705139228784972</v>
          </cell>
          <cell r="X1789">
            <v>18.66688526979269</v>
          </cell>
          <cell r="Y1789">
            <v>10.930156301235108</v>
          </cell>
          <cell r="Z1789">
            <v>0</v>
          </cell>
          <cell r="AA1789">
            <v>0</v>
          </cell>
          <cell r="AB1789" t="e">
            <v>#DIV/0!</v>
          </cell>
          <cell r="AC1789" t="e">
            <v>#DIV/0!</v>
          </cell>
          <cell r="AD1789" t="e">
            <v>#DIV/0!</v>
          </cell>
          <cell r="AE1789" t="e">
            <v>#DIV/0!</v>
          </cell>
          <cell r="AF1789" t="e">
            <v>#DIV/0!</v>
          </cell>
          <cell r="AG1789" t="e">
            <v>#DIV/0!</v>
          </cell>
          <cell r="AH1789" t="e">
            <v>#DIV/0!</v>
          </cell>
          <cell r="AI1789" t="e">
            <v>#DIV/0!</v>
          </cell>
          <cell r="AJ1789" t="e">
            <v>#DIV/0!</v>
          </cell>
          <cell r="AK1789" t="e">
            <v>#DIV/0!</v>
          </cell>
          <cell r="AL1789" t="e">
            <v>#DIV/0!</v>
          </cell>
          <cell r="AM1789" t="e">
            <v>#DIV/0!</v>
          </cell>
          <cell r="AN1789" t="e">
            <v>#DIV/0!</v>
          </cell>
          <cell r="AO1789" t="e">
            <v>#DIV/0!</v>
          </cell>
          <cell r="AP1789" t="e">
            <v>#DIV/0!</v>
          </cell>
          <cell r="AQ1789" t="e">
            <v>#DIV/0!</v>
          </cell>
          <cell r="AR1789" t="e">
            <v>#DIV/0!</v>
          </cell>
          <cell r="AS1789" t="e">
            <v>#DIV/0!</v>
          </cell>
          <cell r="AT1789" t="e">
            <v>#DIV/0!</v>
          </cell>
          <cell r="AU1789" t="e">
            <v>#DIV/0!</v>
          </cell>
        </row>
        <row r="1790">
          <cell r="A1790" t="str">
            <v>04_1081_1082_ETI</v>
          </cell>
          <cell r="B1790" t="str">
            <v>04</v>
          </cell>
          <cell r="C1790" t="str">
            <v>ETI</v>
          </cell>
          <cell r="D1790" t="str">
            <v>1081_1082</v>
          </cell>
          <cell r="E1790">
            <v>1</v>
          </cell>
          <cell r="F1790">
            <v>48.73</v>
          </cell>
          <cell r="G1790">
            <v>52</v>
          </cell>
          <cell r="H1790">
            <v>19689.919999999998</v>
          </cell>
          <cell r="I1790">
            <v>435.88400000000001</v>
          </cell>
          <cell r="J1790">
            <v>4243.8719999999994</v>
          </cell>
          <cell r="K1790">
            <v>1638.5420000000001</v>
          </cell>
          <cell r="L1790">
            <v>2246.9659999999994</v>
          </cell>
          <cell r="M1790">
            <v>2033.7089999999992</v>
          </cell>
          <cell r="N1790">
            <v>1568.1820000000016</v>
          </cell>
          <cell r="O1790">
            <v>1440.9260000000017</v>
          </cell>
          <cell r="P1790">
            <v>1072.7540000000001</v>
          </cell>
          <cell r="Q1790">
            <v>2.2137418536997613</v>
          </cell>
          <cell r="R1790">
            <v>21.553525865011132</v>
          </cell>
          <cell r="S1790">
            <v>87.089513646624255</v>
          </cell>
          <cell r="T1790">
            <v>242.87945823927765</v>
          </cell>
          <cell r="U1790">
            <v>42.170599056802878</v>
          </cell>
          <cell r="V1790">
            <v>57.829400943197129</v>
          </cell>
          <cell r="W1790">
            <v>15.933388776030599</v>
          </cell>
          <cell r="X1790">
            <v>16.511968354064134</v>
          </cell>
          <cell r="Y1790">
            <v>42.878535687908908</v>
          </cell>
          <cell r="Z1790">
            <v>6.4853673798357434</v>
          </cell>
          <cell r="AA1790">
            <v>25.277718083863043</v>
          </cell>
          <cell r="AB1790">
            <v>189.57831898086596</v>
          </cell>
          <cell r="AC1790" t="e">
            <v>#DIV/0!</v>
          </cell>
          <cell r="AD1790" t="e">
            <v>#DIV/0!</v>
          </cell>
          <cell r="AE1790" t="e">
            <v>#DIV/0!</v>
          </cell>
          <cell r="AF1790" t="e">
            <v>#DIV/0!</v>
          </cell>
          <cell r="AG1790" t="e">
            <v>#DIV/0!</v>
          </cell>
          <cell r="AH1790" t="e">
            <v>#DIV/0!</v>
          </cell>
          <cell r="AI1790" t="e">
            <v>#DIV/0!</v>
          </cell>
          <cell r="AJ1790" t="e">
            <v>#DIV/0!</v>
          </cell>
          <cell r="AK1790" t="e">
            <v>#DIV/0!</v>
          </cell>
          <cell r="AL1790" t="e">
            <v>#DIV/0!</v>
          </cell>
          <cell r="AM1790" t="e">
            <v>#DIV/0!</v>
          </cell>
          <cell r="AN1790" t="e">
            <v>#DIV/0!</v>
          </cell>
          <cell r="AO1790" t="e">
            <v>#DIV/0!</v>
          </cell>
          <cell r="AP1790" t="e">
            <v>#DIV/0!</v>
          </cell>
          <cell r="AQ1790" t="e">
            <v>#DIV/0!</v>
          </cell>
          <cell r="AR1790" t="e">
            <v>#DIV/0!</v>
          </cell>
          <cell r="AS1790" t="e">
            <v>#DIV/0!</v>
          </cell>
          <cell r="AT1790" t="e">
            <v>#DIV/0!</v>
          </cell>
          <cell r="AU1790" t="e">
            <v>#DIV/0!</v>
          </cell>
        </row>
        <row r="1791">
          <cell r="A1791" t="str">
            <v>04_1081_1082_GE</v>
          </cell>
          <cell r="B1791" t="str">
            <v>04</v>
          </cell>
          <cell r="C1791" t="str">
            <v>GE</v>
          </cell>
          <cell r="D1791" t="str">
            <v>1081_1082</v>
          </cell>
          <cell r="E1791">
            <v>2</v>
          </cell>
          <cell r="F1791">
            <v>443.67</v>
          </cell>
          <cell r="G1791">
            <v>364</v>
          </cell>
          <cell r="H1791">
            <v>113758.04</v>
          </cell>
          <cell r="I1791">
            <v>63958.067999999999</v>
          </cell>
          <cell r="J1791">
            <v>34773.234999999986</v>
          </cell>
          <cell r="K1791">
            <v>25754.516</v>
          </cell>
          <cell r="L1791">
            <v>7786.582999999986</v>
          </cell>
          <cell r="M1791">
            <v>16684.887999999984</v>
          </cell>
          <cell r="N1791">
            <v>528.19499999998561</v>
          </cell>
          <cell r="O1791">
            <v>11161.719999999987</v>
          </cell>
          <cell r="P1791">
            <v>27513.475000000002</v>
          </cell>
          <cell r="Q1791">
            <v>56.222899058387434</v>
          </cell>
          <cell r="R1791">
            <v>30.567716356575751</v>
          </cell>
          <cell r="S1791">
            <v>78.376349539071796</v>
          </cell>
          <cell r="T1791">
            <v>537.90979782270608</v>
          </cell>
          <cell r="U1791">
            <v>76.784949711993661</v>
          </cell>
          <cell r="V1791">
            <v>23.215050288006331</v>
          </cell>
          <cell r="W1791">
            <v>2.6625972488190306</v>
          </cell>
          <cell r="X1791">
            <v>11.521313323111485</v>
          </cell>
          <cell r="Y1791">
            <v>9.6602896527939013</v>
          </cell>
          <cell r="Z1791">
            <v>6.5727675412950823</v>
          </cell>
          <cell r="AA1791">
            <v>79.122563661390757</v>
          </cell>
          <cell r="AB1791">
            <v>60.642605123489425</v>
          </cell>
          <cell r="AC1791" t="e">
            <v>#DIV/0!</v>
          </cell>
          <cell r="AD1791" t="e">
            <v>#DIV/0!</v>
          </cell>
          <cell r="AE1791" t="e">
            <v>#DIV/0!</v>
          </cell>
          <cell r="AF1791" t="e">
            <v>#DIV/0!</v>
          </cell>
          <cell r="AG1791" t="e">
            <v>#DIV/0!</v>
          </cell>
          <cell r="AH1791" t="e">
            <v>#DIV/0!</v>
          </cell>
          <cell r="AI1791" t="e">
            <v>#DIV/0!</v>
          </cell>
          <cell r="AJ1791" t="e">
            <v>#DIV/0!</v>
          </cell>
          <cell r="AK1791" t="e">
            <v>#DIV/0!</v>
          </cell>
          <cell r="AL1791" t="e">
            <v>#DIV/0!</v>
          </cell>
          <cell r="AM1791" t="e">
            <v>#DIV/0!</v>
          </cell>
          <cell r="AN1791" t="e">
            <v>#DIV/0!</v>
          </cell>
          <cell r="AO1791" t="e">
            <v>#DIV/0!</v>
          </cell>
          <cell r="AP1791" t="e">
            <v>#DIV/0!</v>
          </cell>
          <cell r="AQ1791" t="e">
            <v>#DIV/0!</v>
          </cell>
          <cell r="AR1791" t="e">
            <v>#DIV/0!</v>
          </cell>
          <cell r="AS1791" t="e">
            <v>#DIV/0!</v>
          </cell>
          <cell r="AT1791" t="e">
            <v>#DIV/0!</v>
          </cell>
          <cell r="AU1791" t="e">
            <v>#DIV/0!</v>
          </cell>
        </row>
        <row r="1792">
          <cell r="A1792" t="str">
            <v>04_1081_1082_MICRO</v>
          </cell>
          <cell r="B1792" t="str">
            <v>04</v>
          </cell>
          <cell r="C1792" t="str">
            <v>MICRO</v>
          </cell>
          <cell r="D1792" t="str">
            <v>1081_1082</v>
          </cell>
          <cell r="E1792">
            <v>18</v>
          </cell>
          <cell r="F1792">
            <v>9.41</v>
          </cell>
          <cell r="G1792">
            <v>16</v>
          </cell>
          <cell r="H1792">
            <v>1081.33</v>
          </cell>
          <cell r="I1792">
            <v>15.151999999999999</v>
          </cell>
          <cell r="J1792">
            <v>400.74399999999997</v>
          </cell>
          <cell r="K1792">
            <v>281.66199999999998</v>
          </cell>
          <cell r="L1792">
            <v>160.63499999999996</v>
          </cell>
          <cell r="M1792">
            <v>141.84299999999996</v>
          </cell>
          <cell r="N1792">
            <v>39.836999999999883</v>
          </cell>
          <cell r="O1792">
            <v>26.458999999999879</v>
          </cell>
          <cell r="P1792">
            <v>180.45</v>
          </cell>
          <cell r="Q1792">
            <v>1.4012373650966865</v>
          </cell>
          <cell r="R1792">
            <v>37.060286868948424</v>
          </cell>
          <cell r="S1792">
            <v>42.587035069075448</v>
          </cell>
          <cell r="T1792">
            <v>121.41317747077578</v>
          </cell>
          <cell r="U1792">
            <v>63.68164378234534</v>
          </cell>
          <cell r="V1792">
            <v>36.318356217654646</v>
          </cell>
          <cell r="W1792">
            <v>17.056549360306395</v>
          </cell>
          <cell r="X1792">
            <v>7.7622195036802664</v>
          </cell>
          <cell r="Y1792">
            <v>139.54569057321146</v>
          </cell>
          <cell r="Z1792">
            <v>3.4207987051389805</v>
          </cell>
          <cell r="AA1792">
            <v>45.028746531451503</v>
          </cell>
          <cell r="AB1792">
            <v>78.605153782211119</v>
          </cell>
          <cell r="AC1792">
            <v>18</v>
          </cell>
          <cell r="AD1792">
            <v>9.41</v>
          </cell>
          <cell r="AE1792">
            <v>1081.33</v>
          </cell>
          <cell r="AF1792" t="e">
            <v>#DIV/0!</v>
          </cell>
          <cell r="AG1792">
            <v>400.74399999999997</v>
          </cell>
          <cell r="AH1792">
            <v>160.63499999999996</v>
          </cell>
          <cell r="AI1792">
            <v>141.84299999999996</v>
          </cell>
          <cell r="AJ1792">
            <v>39.836999999999883</v>
          </cell>
          <cell r="AK1792">
            <v>281.66199999999998</v>
          </cell>
          <cell r="AL1792">
            <v>26.458999999999879</v>
          </cell>
          <cell r="AM1792">
            <v>180.45</v>
          </cell>
          <cell r="AN1792">
            <v>36.318356217654646</v>
          </cell>
          <cell r="AO1792">
            <v>45.028746531451503</v>
          </cell>
          <cell r="AP1792" t="e">
            <v>#DIV/0!</v>
          </cell>
          <cell r="AQ1792">
            <v>37.060286868948424</v>
          </cell>
          <cell r="AR1792">
            <v>42.587035069075448</v>
          </cell>
          <cell r="AS1792">
            <v>121.41317747077578</v>
          </cell>
          <cell r="AT1792">
            <v>63.68164378234534</v>
          </cell>
          <cell r="AU1792">
            <v>17.056549360306395</v>
          </cell>
        </row>
        <row r="1793">
          <cell r="A1793" t="str">
            <v>04_1081_1082_PME</v>
          </cell>
          <cell r="B1793" t="str">
            <v>04</v>
          </cell>
          <cell r="C1793" t="str">
            <v>PME</v>
          </cell>
          <cell r="D1793" t="str">
            <v>1081_1082</v>
          </cell>
          <cell r="E1793">
            <v>1</v>
          </cell>
          <cell r="F1793">
            <v>3.23</v>
          </cell>
          <cell r="G1793">
            <v>3</v>
          </cell>
          <cell r="H1793">
            <v>452.55999999999995</v>
          </cell>
          <cell r="I1793">
            <v>24.302</v>
          </cell>
          <cell r="J1793">
            <v>128.87899999999988</v>
          </cell>
          <cell r="K1793">
            <v>198.98400000000001</v>
          </cell>
          <cell r="L1793">
            <v>-73.720000000000113</v>
          </cell>
          <cell r="M1793">
            <v>-75.341000000000122</v>
          </cell>
          <cell r="N1793">
            <v>-98.518000000000185</v>
          </cell>
          <cell r="O1793">
            <v>-100.01000000000019</v>
          </cell>
          <cell r="P1793">
            <v>11.221</v>
          </cell>
          <cell r="Q1793">
            <v>5.3698957044369813</v>
          </cell>
          <cell r="R1793">
            <v>28.477770903305615</v>
          </cell>
          <cell r="S1793">
            <v>39.900619195046403</v>
          </cell>
          <cell r="T1793">
            <v>129.0609907120743</v>
          </cell>
          <cell r="U1793">
            <v>158.85170519862066</v>
          </cell>
          <cell r="V1793">
            <v>-58.851705198620664</v>
          </cell>
          <cell r="W1793">
            <v>-12.353126487167648</v>
          </cell>
          <cell r="X1793">
            <v>-59.407763818349402</v>
          </cell>
          <cell r="Y1793">
            <v>61.819477857970298</v>
          </cell>
          <cell r="Z1793">
            <v>-0.17498643516006485</v>
          </cell>
          <cell r="AA1793">
            <v>8.7066162834907246</v>
          </cell>
          <cell r="AB1793">
            <v>-671.42857142857247</v>
          </cell>
          <cell r="AC1793" t="e">
            <v>#DIV/0!</v>
          </cell>
          <cell r="AD1793" t="e">
            <v>#DIV/0!</v>
          </cell>
          <cell r="AE1793" t="e">
            <v>#DIV/0!</v>
          </cell>
          <cell r="AF1793" t="e">
            <v>#DIV/0!</v>
          </cell>
          <cell r="AG1793" t="e">
            <v>#DIV/0!</v>
          </cell>
          <cell r="AH1793" t="e">
            <v>#DIV/0!</v>
          </cell>
          <cell r="AI1793" t="e">
            <v>#DIV/0!</v>
          </cell>
          <cell r="AJ1793" t="e">
            <v>#DIV/0!</v>
          </cell>
          <cell r="AK1793" t="e">
            <v>#DIV/0!</v>
          </cell>
          <cell r="AL1793" t="e">
            <v>#DIV/0!</v>
          </cell>
          <cell r="AM1793" t="e">
            <v>#DIV/0!</v>
          </cell>
          <cell r="AN1793" t="e">
            <v>#DIV/0!</v>
          </cell>
          <cell r="AO1793" t="e">
            <v>#DIV/0!</v>
          </cell>
          <cell r="AP1793" t="e">
            <v>#DIV/0!</v>
          </cell>
          <cell r="AQ1793" t="e">
            <v>#DIV/0!</v>
          </cell>
          <cell r="AR1793" t="e">
            <v>#DIV/0!</v>
          </cell>
          <cell r="AS1793" t="e">
            <v>#DIV/0!</v>
          </cell>
          <cell r="AT1793" t="e">
            <v>#DIV/0!</v>
          </cell>
          <cell r="AU1793" t="e">
            <v>#DIV/0!</v>
          </cell>
        </row>
        <row r="1794">
          <cell r="A1794" t="str">
            <v>11_1081_1082_ETI</v>
          </cell>
          <cell r="B1794" t="str">
            <v>11</v>
          </cell>
          <cell r="C1794" t="str">
            <v>ETI</v>
          </cell>
          <cell r="D1794" t="str">
            <v>1081_1082</v>
          </cell>
          <cell r="E1794">
            <v>3</v>
          </cell>
          <cell r="F1794">
            <v>223.67</v>
          </cell>
          <cell r="G1794">
            <v>292</v>
          </cell>
          <cell r="H1794">
            <v>225270.06</v>
          </cell>
          <cell r="I1794">
            <v>1985.7139999999999</v>
          </cell>
          <cell r="J1794">
            <v>17785.225000000006</v>
          </cell>
          <cell r="K1794">
            <v>13141.317999999999</v>
          </cell>
          <cell r="L1794">
            <v>4056.476000000006</v>
          </cell>
          <cell r="M1794">
            <v>2914.7740000000053</v>
          </cell>
          <cell r="N1794">
            <v>1452.2539999999753</v>
          </cell>
          <cell r="O1794">
            <v>-67.43400000002498</v>
          </cell>
          <cell r="P1794">
            <v>6920.8509999999997</v>
          </cell>
          <cell r="Q1794">
            <v>0.88148154264263956</v>
          </cell>
          <cell r="R1794">
            <v>7.8950682571842901</v>
          </cell>
          <cell r="S1794">
            <v>79.515469218044473</v>
          </cell>
          <cell r="T1794">
            <v>321.17525372200117</v>
          </cell>
          <cell r="U1794">
            <v>76.412812015308447</v>
          </cell>
          <cell r="V1794">
            <v>23.587187984691553</v>
          </cell>
          <cell r="W1794">
            <v>3.2848626769467613</v>
          </cell>
          <cell r="X1794">
            <v>-0.20744389949010228</v>
          </cell>
          <cell r="Y1794">
            <v>123.79934698577568</v>
          </cell>
          <cell r="Z1794">
            <v>13.0991037540959</v>
          </cell>
          <cell r="AA1794">
            <v>38.913485772600559</v>
          </cell>
          <cell r="AB1794">
            <v>42.115832287098875</v>
          </cell>
          <cell r="AC1794">
            <v>3</v>
          </cell>
          <cell r="AD1794">
            <v>223.67</v>
          </cell>
          <cell r="AE1794" t="e">
            <v>#DIV/0!</v>
          </cell>
          <cell r="AF1794">
            <v>1985.7139999999999</v>
          </cell>
          <cell r="AG1794">
            <v>17785.225000000006</v>
          </cell>
          <cell r="AH1794">
            <v>4056.476000000006</v>
          </cell>
          <cell r="AI1794">
            <v>2914.7740000000053</v>
          </cell>
          <cell r="AJ1794">
            <v>1452.2539999999753</v>
          </cell>
          <cell r="AK1794">
            <v>13141.317999999999</v>
          </cell>
          <cell r="AL1794">
            <v>-67.43400000002498</v>
          </cell>
          <cell r="AM1794">
            <v>6920.8509999999997</v>
          </cell>
          <cell r="AN1794">
            <v>23.587187984691553</v>
          </cell>
          <cell r="AO1794">
            <v>38.913485772600559</v>
          </cell>
          <cell r="AP1794" t="e">
            <v>#DIV/0!</v>
          </cell>
          <cell r="AQ1794" t="e">
            <v>#DIV/0!</v>
          </cell>
          <cell r="AR1794">
            <v>79.515469218044473</v>
          </cell>
          <cell r="AS1794" t="e">
            <v>#DIV/0!</v>
          </cell>
          <cell r="AT1794">
            <v>76.412812015308447</v>
          </cell>
          <cell r="AU1794" t="e">
            <v>#DIV/0!</v>
          </cell>
        </row>
        <row r="1795">
          <cell r="A1795" t="str">
            <v>11_1081_1082_GE</v>
          </cell>
          <cell r="B1795" t="str">
            <v>11</v>
          </cell>
          <cell r="C1795" t="str">
            <v>GE</v>
          </cell>
          <cell r="D1795" t="str">
            <v>1081_1082</v>
          </cell>
          <cell r="E1795">
            <v>1</v>
          </cell>
          <cell r="F1795">
            <v>260.25</v>
          </cell>
          <cell r="G1795">
            <v>363</v>
          </cell>
          <cell r="H1795">
            <v>33725.410000000003</v>
          </cell>
          <cell r="I1795">
            <v>11575.785</v>
          </cell>
          <cell r="J1795">
            <v>15599.668000000003</v>
          </cell>
          <cell r="K1795">
            <v>14061.288</v>
          </cell>
          <cell r="L1795">
            <v>983.32000000000426</v>
          </cell>
          <cell r="M1795">
            <v>421.31500000000415</v>
          </cell>
          <cell r="N1795">
            <v>492.78600000000688</v>
          </cell>
          <cell r="O1795">
            <v>51.130000000006845</v>
          </cell>
          <cell r="P1795">
            <v>361.709</v>
          </cell>
          <cell r="Q1795">
            <v>34.323630164911265</v>
          </cell>
          <cell r="R1795">
            <v>46.25493952482713</v>
          </cell>
          <cell r="S1795">
            <v>59.941087415946221</v>
          </cell>
          <cell r="T1795">
            <v>59.318101825168107</v>
          </cell>
          <cell r="U1795">
            <v>93.463970613258894</v>
          </cell>
          <cell r="V1795">
            <v>6.5360293867411103</v>
          </cell>
          <cell r="W1795">
            <v>6.0321043991077863</v>
          </cell>
          <cell r="X1795">
            <v>-1.0643439973123265</v>
          </cell>
          <cell r="Y1795">
            <v>-272.82927322770007</v>
          </cell>
          <cell r="Z1795">
            <v>26.420595533498641</v>
          </cell>
          <cell r="AA1795">
            <v>2.3186967825212688</v>
          </cell>
          <cell r="AB1795">
            <v>116.47899278149123</v>
          </cell>
          <cell r="AC1795" t="e">
            <v>#DIV/0!</v>
          </cell>
          <cell r="AD1795" t="e">
            <v>#DIV/0!</v>
          </cell>
          <cell r="AE1795" t="e">
            <v>#DIV/0!</v>
          </cell>
          <cell r="AF1795" t="e">
            <v>#DIV/0!</v>
          </cell>
          <cell r="AG1795" t="e">
            <v>#DIV/0!</v>
          </cell>
          <cell r="AH1795" t="e">
            <v>#DIV/0!</v>
          </cell>
          <cell r="AI1795" t="e">
            <v>#DIV/0!</v>
          </cell>
          <cell r="AJ1795" t="e">
            <v>#DIV/0!</v>
          </cell>
          <cell r="AK1795" t="e">
            <v>#DIV/0!</v>
          </cell>
          <cell r="AL1795" t="e">
            <v>#DIV/0!</v>
          </cell>
          <cell r="AM1795" t="e">
            <v>#DIV/0!</v>
          </cell>
          <cell r="AN1795" t="e">
            <v>#DIV/0!</v>
          </cell>
          <cell r="AO1795" t="e">
            <v>#DIV/0!</v>
          </cell>
          <cell r="AP1795" t="e">
            <v>#DIV/0!</v>
          </cell>
          <cell r="AQ1795" t="e">
            <v>#DIV/0!</v>
          </cell>
          <cell r="AR1795" t="e">
            <v>#DIV/0!</v>
          </cell>
          <cell r="AS1795" t="e">
            <v>#DIV/0!</v>
          </cell>
          <cell r="AT1795" t="e">
            <v>#DIV/0!</v>
          </cell>
          <cell r="AU1795" t="e">
            <v>#DIV/0!</v>
          </cell>
        </row>
        <row r="1796">
          <cell r="A1796" t="str">
            <v>11_1081_1082_MICRO</v>
          </cell>
          <cell r="B1796" t="str">
            <v>11</v>
          </cell>
          <cell r="C1796" t="str">
            <v>MICRO</v>
          </cell>
          <cell r="D1796" t="str">
            <v>1081_1082</v>
          </cell>
          <cell r="E1796">
            <v>141</v>
          </cell>
          <cell r="F1796">
            <v>229.21</v>
          </cell>
          <cell r="G1796">
            <v>365</v>
          </cell>
          <cell r="H1796">
            <v>32454.71</v>
          </cell>
          <cell r="I1796">
            <v>1674.2809999999999</v>
          </cell>
          <cell r="J1796">
            <v>14224.031000000001</v>
          </cell>
          <cell r="K1796">
            <v>9945.7090000000007</v>
          </cell>
          <cell r="L1796">
            <v>4412.6010000000006</v>
          </cell>
          <cell r="M1796">
            <v>3735.6430000000009</v>
          </cell>
          <cell r="N1796">
            <v>3088.3560000000016</v>
          </cell>
          <cell r="O1796">
            <v>2601.8400000000015</v>
          </cell>
          <cell r="P1796">
            <v>2958.2959999999998</v>
          </cell>
          <cell r="Q1796">
            <v>5.1588228642314169</v>
          </cell>
          <cell r="R1796">
            <v>43.827324292837623</v>
          </cell>
          <cell r="S1796">
            <v>62.056764539068979</v>
          </cell>
          <cell r="T1796">
            <v>76.119082937044638</v>
          </cell>
          <cell r="U1796">
            <v>69.267963987405196</v>
          </cell>
          <cell r="V1796">
            <v>30.732036012594797</v>
          </cell>
          <cell r="W1796">
            <v>20.446286460165062</v>
          </cell>
          <cell r="X1796">
            <v>19.243476304439579</v>
          </cell>
          <cell r="Y1796">
            <v>70.377631699815254</v>
          </cell>
          <cell r="Z1796">
            <v>2.3349040622526256</v>
          </cell>
          <cell r="AA1796">
            <v>20.79787368292434</v>
          </cell>
          <cell r="AB1796">
            <v>126.27684991630321</v>
          </cell>
          <cell r="AC1796">
            <v>141</v>
          </cell>
          <cell r="AD1796">
            <v>229.21</v>
          </cell>
          <cell r="AE1796">
            <v>32454.71</v>
          </cell>
          <cell r="AF1796">
            <v>1674.2809999999999</v>
          </cell>
          <cell r="AG1796">
            <v>14224.031000000001</v>
          </cell>
          <cell r="AH1796">
            <v>4412.6010000000006</v>
          </cell>
          <cell r="AI1796">
            <v>3735.6430000000009</v>
          </cell>
          <cell r="AJ1796">
            <v>3088.3560000000016</v>
          </cell>
          <cell r="AK1796">
            <v>9945.7090000000007</v>
          </cell>
          <cell r="AL1796">
            <v>2601.8400000000015</v>
          </cell>
          <cell r="AM1796">
            <v>2958.2959999999998</v>
          </cell>
          <cell r="AN1796">
            <v>30.732036012594797</v>
          </cell>
          <cell r="AO1796">
            <v>20.79787368292434</v>
          </cell>
          <cell r="AP1796">
            <v>5.1588228642314169</v>
          </cell>
          <cell r="AQ1796">
            <v>43.827324292837623</v>
          </cell>
          <cell r="AR1796">
            <v>62.056764539068979</v>
          </cell>
          <cell r="AS1796">
            <v>76.119082937044638</v>
          </cell>
          <cell r="AT1796">
            <v>69.267963987405196</v>
          </cell>
          <cell r="AU1796">
            <v>20.446286460165062</v>
          </cell>
        </row>
        <row r="1797">
          <cell r="A1797" t="str">
            <v>11_1081_1082_PME</v>
          </cell>
          <cell r="B1797" t="str">
            <v>11</v>
          </cell>
          <cell r="C1797" t="str">
            <v>PME</v>
          </cell>
          <cell r="D1797" t="str">
            <v>1081_1082</v>
          </cell>
          <cell r="E1797">
            <v>32</v>
          </cell>
          <cell r="F1797">
            <v>757.43</v>
          </cell>
          <cell r="G1797">
            <v>987</v>
          </cell>
          <cell r="H1797">
            <v>143825.57</v>
          </cell>
          <cell r="I1797">
            <v>11813.701999999999</v>
          </cell>
          <cell r="J1797">
            <v>38041.885999999991</v>
          </cell>
          <cell r="K1797">
            <v>37100.97</v>
          </cell>
          <cell r="L1797">
            <v>-927.2190000000071</v>
          </cell>
          <cell r="M1797">
            <v>-3704.2180000000062</v>
          </cell>
          <cell r="N1797">
            <v>-10958.761000000006</v>
          </cell>
          <cell r="O1797">
            <v>-12751.558000000006</v>
          </cell>
          <cell r="P1797">
            <v>5501.4419999999991</v>
          </cell>
          <cell r="Q1797">
            <v>8.2139093903816942</v>
          </cell>
          <cell r="R1797">
            <v>26.450015807342176</v>
          </cell>
          <cell r="S1797">
            <v>50.224952800918892</v>
          </cell>
          <cell r="T1797">
            <v>268.10928798700871</v>
          </cell>
          <cell r="U1797">
            <v>102.5632370831546</v>
          </cell>
          <cell r="V1797">
            <v>-2.5632370831545983</v>
          </cell>
          <cell r="W1797">
            <v>-0.38384872987194912</v>
          </cell>
          <cell r="X1797">
            <v>-13.743319353432881</v>
          </cell>
          <cell r="Y1797">
            <v>44.475484504366101</v>
          </cell>
          <cell r="Z1797">
            <v>-66.855403092472784</v>
          </cell>
          <cell r="AA1797">
            <v>14.461538526244466</v>
          </cell>
          <cell r="AB1797">
            <v>-67.331765017244692</v>
          </cell>
          <cell r="AC1797">
            <v>32</v>
          </cell>
          <cell r="AD1797">
            <v>757.43</v>
          </cell>
          <cell r="AE1797">
            <v>143825.57</v>
          </cell>
          <cell r="AF1797">
            <v>11813.701999999999</v>
          </cell>
          <cell r="AG1797">
            <v>38041.885999999991</v>
          </cell>
          <cell r="AH1797">
            <v>-927.2190000000071</v>
          </cell>
          <cell r="AI1797">
            <v>-3704.2180000000062</v>
          </cell>
          <cell r="AJ1797">
            <v>-10958.761000000006</v>
          </cell>
          <cell r="AK1797">
            <v>37100.97</v>
          </cell>
          <cell r="AL1797">
            <v>-12751.558000000006</v>
          </cell>
          <cell r="AM1797">
            <v>5501.4419999999991</v>
          </cell>
          <cell r="AN1797">
            <v>-2.5632370831545983</v>
          </cell>
          <cell r="AO1797">
            <v>14.461538526244466</v>
          </cell>
          <cell r="AP1797">
            <v>8.2139093903816942</v>
          </cell>
          <cell r="AQ1797">
            <v>26.450015807342176</v>
          </cell>
          <cell r="AR1797">
            <v>50.224952800918892</v>
          </cell>
          <cell r="AS1797">
            <v>268.10928798700871</v>
          </cell>
          <cell r="AT1797">
            <v>102.5632370831546</v>
          </cell>
          <cell r="AU1797">
            <v>-0.38384872987194912</v>
          </cell>
        </row>
        <row r="1798">
          <cell r="A1798" t="str">
            <v>24_1081_1082_ETI</v>
          </cell>
          <cell r="B1798" t="str">
            <v>24</v>
          </cell>
          <cell r="C1798" t="str">
            <v>ETI</v>
          </cell>
          <cell r="D1798" t="str">
            <v>1081_1082</v>
          </cell>
          <cell r="E1798">
            <v>3</v>
          </cell>
          <cell r="F1798">
            <v>109.19</v>
          </cell>
          <cell r="G1798">
            <v>113</v>
          </cell>
          <cell r="H1798">
            <v>20286.080000000002</v>
          </cell>
          <cell r="I1798">
            <v>343.37200000000001</v>
          </cell>
          <cell r="J1798">
            <v>5327.4139999999989</v>
          </cell>
          <cell r="K1798">
            <v>4098.8620000000001</v>
          </cell>
          <cell r="L1798">
            <v>854.05199999999888</v>
          </cell>
          <cell r="M1798">
            <v>859.38599999999883</v>
          </cell>
          <cell r="N1798">
            <v>-234.30199999999712</v>
          </cell>
          <cell r="O1798">
            <v>-111.00099999999713</v>
          </cell>
          <cell r="P1798">
            <v>1354.2269999999999</v>
          </cell>
          <cell r="Q1798">
            <v>1.692648357888759</v>
          </cell>
          <cell r="R1798">
            <v>26.261426554563517</v>
          </cell>
          <cell r="S1798">
            <v>48.790310467991567</v>
          </cell>
          <cell r="T1798">
            <v>158.94032420551332</v>
          </cell>
          <cell r="U1798">
            <v>82.756575220163342</v>
          </cell>
          <cell r="V1798">
            <v>17.243424779836662</v>
          </cell>
          <cell r="W1798">
            <v>3.649858822312694</v>
          </cell>
          <cell r="X1798">
            <v>-1.9665965076394869</v>
          </cell>
          <cell r="Y1798">
            <v>132.47572612444256</v>
          </cell>
          <cell r="Z1798">
            <v>12.395732344166413</v>
          </cell>
          <cell r="AA1798">
            <v>25.419969238358426</v>
          </cell>
          <cell r="AB1798">
            <v>63.459523403387976</v>
          </cell>
          <cell r="AC1798">
            <v>3</v>
          </cell>
          <cell r="AD1798" t="e">
            <v>#DIV/0!</v>
          </cell>
          <cell r="AE1798">
            <v>20286.080000000002</v>
          </cell>
          <cell r="AF1798" t="e">
            <v>#DIV/0!</v>
          </cell>
          <cell r="AG1798" t="e">
            <v>#DIV/0!</v>
          </cell>
          <cell r="AH1798">
            <v>854.05199999999888</v>
          </cell>
          <cell r="AI1798">
            <v>859.38599999999883</v>
          </cell>
          <cell r="AJ1798">
            <v>-234.30199999999712</v>
          </cell>
          <cell r="AK1798" t="e">
            <v>#DIV/0!</v>
          </cell>
          <cell r="AL1798">
            <v>-111.00099999999713</v>
          </cell>
          <cell r="AM1798" t="e">
            <v>#DIV/0!</v>
          </cell>
          <cell r="AN1798" t="e">
            <v>#DIV/0!</v>
          </cell>
          <cell r="AO1798" t="e">
            <v>#DIV/0!</v>
          </cell>
          <cell r="AP1798" t="e">
            <v>#DIV/0!</v>
          </cell>
          <cell r="AQ1798" t="e">
            <v>#DIV/0!</v>
          </cell>
          <cell r="AR1798" t="e">
            <v>#DIV/0!</v>
          </cell>
          <cell r="AS1798" t="e">
            <v>#DIV/0!</v>
          </cell>
          <cell r="AT1798" t="e">
            <v>#DIV/0!</v>
          </cell>
          <cell r="AU1798">
            <v>3.649858822312694</v>
          </cell>
        </row>
        <row r="1799">
          <cell r="A1799" t="str">
            <v>24_1081_1082_MICRO</v>
          </cell>
          <cell r="B1799" t="str">
            <v>24</v>
          </cell>
          <cell r="C1799" t="str">
            <v>MICRO</v>
          </cell>
          <cell r="D1799" t="str">
            <v>1081_1082</v>
          </cell>
          <cell r="E1799">
            <v>30</v>
          </cell>
          <cell r="F1799">
            <v>49.45</v>
          </cell>
          <cell r="G1799">
            <v>76</v>
          </cell>
          <cell r="H1799">
            <v>5100.04</v>
          </cell>
          <cell r="I1799">
            <v>15.923999999999999</v>
          </cell>
          <cell r="J1799">
            <v>2487.0720000000001</v>
          </cell>
          <cell r="K1799">
            <v>1895.932</v>
          </cell>
          <cell r="L1799">
            <v>636.71399999999994</v>
          </cell>
          <cell r="M1799">
            <v>540.76</v>
          </cell>
          <cell r="N1799">
            <v>385.06499999999988</v>
          </cell>
          <cell r="O1799">
            <v>318.47599999999989</v>
          </cell>
          <cell r="P1799">
            <v>304.00400000000002</v>
          </cell>
          <cell r="Q1799">
            <v>0.31223284523258638</v>
          </cell>
          <cell r="R1799">
            <v>48.765735170704545</v>
          </cell>
          <cell r="S1799">
            <v>50.294681496461074</v>
          </cell>
          <cell r="T1799">
            <v>72.696076845298279</v>
          </cell>
          <cell r="U1799">
            <v>74.85973167983208</v>
          </cell>
          <cell r="V1799">
            <v>25.140268320167912</v>
          </cell>
          <cell r="W1799">
            <v>13.969876456964425</v>
          </cell>
          <cell r="X1799">
            <v>17.446170263350197</v>
          </cell>
          <cell r="Y1799">
            <v>102.76086592114504</v>
          </cell>
          <cell r="Z1799">
            <v>3.411735881416146</v>
          </cell>
          <cell r="AA1799">
            <v>12.223369488297886</v>
          </cell>
          <cell r="AB1799">
            <v>177.87923843107328</v>
          </cell>
          <cell r="AC1799">
            <v>30</v>
          </cell>
          <cell r="AD1799">
            <v>49.45</v>
          </cell>
          <cell r="AE1799">
            <v>5100.04</v>
          </cell>
          <cell r="AF1799" t="e">
            <v>#DIV/0!</v>
          </cell>
          <cell r="AG1799">
            <v>2487.0720000000001</v>
          </cell>
          <cell r="AH1799">
            <v>636.71399999999994</v>
          </cell>
          <cell r="AI1799">
            <v>540.76</v>
          </cell>
          <cell r="AJ1799">
            <v>385.06499999999988</v>
          </cell>
          <cell r="AK1799">
            <v>1895.932</v>
          </cell>
          <cell r="AL1799">
            <v>318.47599999999989</v>
          </cell>
          <cell r="AM1799">
            <v>304.00400000000002</v>
          </cell>
          <cell r="AN1799">
            <v>25.140268320167912</v>
          </cell>
          <cell r="AO1799">
            <v>12.223369488297886</v>
          </cell>
          <cell r="AP1799" t="e">
            <v>#DIV/0!</v>
          </cell>
          <cell r="AQ1799">
            <v>48.765735170704545</v>
          </cell>
          <cell r="AR1799">
            <v>50.294681496461074</v>
          </cell>
          <cell r="AS1799">
            <v>72.696076845298279</v>
          </cell>
          <cell r="AT1799">
            <v>74.85973167983208</v>
          </cell>
          <cell r="AU1799">
            <v>13.969876456964425</v>
          </cell>
        </row>
        <row r="1800">
          <cell r="A1800" t="str">
            <v>24_1081_1082_PME</v>
          </cell>
          <cell r="B1800" t="str">
            <v>24</v>
          </cell>
          <cell r="C1800" t="str">
            <v>PME</v>
          </cell>
          <cell r="D1800" t="str">
            <v>1081_1082</v>
          </cell>
          <cell r="E1800">
            <v>11</v>
          </cell>
          <cell r="F1800">
            <v>199.2</v>
          </cell>
          <cell r="G1800">
            <v>273</v>
          </cell>
          <cell r="H1800">
            <v>20154.66</v>
          </cell>
          <cell r="I1800">
            <v>728.48400000000004</v>
          </cell>
          <cell r="J1800">
            <v>8492.8100000000013</v>
          </cell>
          <cell r="K1800">
            <v>6660.357</v>
          </cell>
          <cell r="L1800">
            <v>1693.0630000000006</v>
          </cell>
          <cell r="M1800">
            <v>1478.2430000000006</v>
          </cell>
          <cell r="N1800">
            <v>1003.1779999999984</v>
          </cell>
          <cell r="O1800">
            <v>808.02099999999837</v>
          </cell>
          <cell r="P1800">
            <v>702.173</v>
          </cell>
          <cell r="Q1800">
            <v>3.6144693088347806</v>
          </cell>
          <cell r="R1800">
            <v>42.138195335470812</v>
          </cell>
          <cell r="S1800">
            <v>42.634588353413662</v>
          </cell>
          <cell r="T1800">
            <v>58.311967871485948</v>
          </cell>
          <cell r="U1800">
            <v>79.732097751579587</v>
          </cell>
          <cell r="V1800">
            <v>20.267902248420413</v>
          </cell>
          <cell r="W1800">
            <v>9.6734865542111912</v>
          </cell>
          <cell r="X1800">
            <v>8.0302793291869659</v>
          </cell>
          <cell r="Y1800">
            <v>61.088967692589222</v>
          </cell>
          <cell r="Z1800">
            <v>5.4155692965943949</v>
          </cell>
          <cell r="AA1800">
            <v>8.2678524540169835</v>
          </cell>
          <cell r="AB1800">
            <v>210.52404464426866</v>
          </cell>
          <cell r="AC1800">
            <v>11</v>
          </cell>
          <cell r="AD1800">
            <v>199.2</v>
          </cell>
          <cell r="AE1800">
            <v>20154.66</v>
          </cell>
          <cell r="AF1800">
            <v>728.48400000000004</v>
          </cell>
          <cell r="AG1800">
            <v>8492.8100000000013</v>
          </cell>
          <cell r="AH1800">
            <v>1693.0630000000006</v>
          </cell>
          <cell r="AI1800">
            <v>1478.2430000000006</v>
          </cell>
          <cell r="AJ1800">
            <v>1003.1779999999984</v>
          </cell>
          <cell r="AK1800">
            <v>6660.357</v>
          </cell>
          <cell r="AL1800">
            <v>808.02099999999837</v>
          </cell>
          <cell r="AM1800">
            <v>702.173</v>
          </cell>
          <cell r="AN1800">
            <v>20.267902248420413</v>
          </cell>
          <cell r="AO1800">
            <v>8.2678524540169835</v>
          </cell>
          <cell r="AP1800">
            <v>3.6144693088347806</v>
          </cell>
          <cell r="AQ1800">
            <v>42.138195335470812</v>
          </cell>
          <cell r="AR1800">
            <v>42.634588353413662</v>
          </cell>
          <cell r="AS1800">
            <v>58.311967871485948</v>
          </cell>
          <cell r="AT1800">
            <v>79.732097751579587</v>
          </cell>
          <cell r="AU1800">
            <v>9.6734865542111912</v>
          </cell>
        </row>
        <row r="1801">
          <cell r="A1801" t="str">
            <v>27_1081_1082_ETI</v>
          </cell>
          <cell r="B1801" t="str">
            <v>27</v>
          </cell>
          <cell r="C1801" t="str">
            <v>ETI</v>
          </cell>
          <cell r="D1801" t="str">
            <v>1081_1082</v>
          </cell>
          <cell r="E1801">
            <v>1</v>
          </cell>
          <cell r="F1801">
            <v>46.65</v>
          </cell>
          <cell r="G1801">
            <v>51</v>
          </cell>
          <cell r="H1801">
            <v>12413.699999999999</v>
          </cell>
          <cell r="I1801">
            <v>8314.6010000000006</v>
          </cell>
          <cell r="J1801">
            <v>2155.206999999999</v>
          </cell>
          <cell r="K1801">
            <v>2257.366</v>
          </cell>
          <cell r="L1801">
            <v>-252.11600000000089</v>
          </cell>
          <cell r="M1801">
            <v>-247.94200000000095</v>
          </cell>
          <cell r="N1801">
            <v>-831.84600000000137</v>
          </cell>
          <cell r="O1801">
            <v>-763.14600000000132</v>
          </cell>
          <cell r="P1801">
            <v>1360.6020000000001</v>
          </cell>
          <cell r="Q1801">
            <v>66.979232622022451</v>
          </cell>
          <cell r="R1801">
            <v>17.361519933621715</v>
          </cell>
          <cell r="S1801">
            <v>46.199506966773825</v>
          </cell>
          <cell r="T1801">
            <v>304.55230439442664</v>
          </cell>
          <cell r="U1801">
            <v>112.57279640942531</v>
          </cell>
          <cell r="V1801">
            <v>-12.57279640942531</v>
          </cell>
          <cell r="W1801">
            <v>-1.6497400728234572</v>
          </cell>
          <cell r="X1801">
            <v>-24.379348029915423</v>
          </cell>
          <cell r="Y1801">
            <v>49.076333651407531</v>
          </cell>
          <cell r="Z1801">
            <v>-13.443414935981801</v>
          </cell>
          <cell r="AA1801">
            <v>63.130919675001081</v>
          </cell>
          <cell r="AB1801">
            <v>-18.222963070758453</v>
          </cell>
          <cell r="AC1801" t="e">
            <v>#DIV/0!</v>
          </cell>
          <cell r="AD1801" t="e">
            <v>#DIV/0!</v>
          </cell>
          <cell r="AE1801" t="e">
            <v>#DIV/0!</v>
          </cell>
          <cell r="AF1801" t="e">
            <v>#DIV/0!</v>
          </cell>
          <cell r="AG1801" t="e">
            <v>#DIV/0!</v>
          </cell>
          <cell r="AH1801" t="e">
            <v>#DIV/0!</v>
          </cell>
          <cell r="AI1801" t="e">
            <v>#DIV/0!</v>
          </cell>
          <cell r="AJ1801" t="e">
            <v>#DIV/0!</v>
          </cell>
          <cell r="AK1801" t="e">
            <v>#DIV/0!</v>
          </cell>
          <cell r="AL1801" t="e">
            <v>#DIV/0!</v>
          </cell>
          <cell r="AM1801" t="e">
            <v>#DIV/0!</v>
          </cell>
          <cell r="AN1801" t="e">
            <v>#DIV/0!</v>
          </cell>
          <cell r="AO1801" t="e">
            <v>#DIV/0!</v>
          </cell>
          <cell r="AP1801" t="e">
            <v>#DIV/0!</v>
          </cell>
          <cell r="AQ1801" t="e">
            <v>#DIV/0!</v>
          </cell>
          <cell r="AR1801" t="e">
            <v>#DIV/0!</v>
          </cell>
          <cell r="AS1801" t="e">
            <v>#DIV/0!</v>
          </cell>
          <cell r="AT1801" t="e">
            <v>#DIV/0!</v>
          </cell>
          <cell r="AU1801" t="e">
            <v>#DIV/0!</v>
          </cell>
        </row>
        <row r="1802">
          <cell r="A1802" t="str">
            <v>27_1081_1082_MICRO</v>
          </cell>
          <cell r="B1802" t="str">
            <v>27</v>
          </cell>
          <cell r="C1802" t="str">
            <v>MICRO</v>
          </cell>
          <cell r="D1802" t="str">
            <v>1081_1082</v>
          </cell>
          <cell r="E1802">
            <v>63</v>
          </cell>
          <cell r="F1802">
            <v>70.73</v>
          </cell>
          <cell r="G1802">
            <v>111</v>
          </cell>
          <cell r="H1802">
            <v>8216.09</v>
          </cell>
          <cell r="I1802">
            <v>12.173</v>
          </cell>
          <cell r="J1802">
            <v>3791.95</v>
          </cell>
          <cell r="K1802">
            <v>2774.9490000000001</v>
          </cell>
          <cell r="L1802">
            <v>1128.2129999999997</v>
          </cell>
          <cell r="M1802">
            <v>902.33999999999969</v>
          </cell>
          <cell r="N1802">
            <v>699.0350000000002</v>
          </cell>
          <cell r="O1802">
            <v>498.58600000000018</v>
          </cell>
          <cell r="P1802">
            <v>571.904</v>
          </cell>
          <cell r="Q1802">
            <v>0.14816049970241318</v>
          </cell>
          <cell r="R1802">
            <v>46.152732017297765</v>
          </cell>
          <cell r="S1802">
            <v>53.611621659833162</v>
          </cell>
          <cell r="T1802">
            <v>67.243234836702953</v>
          </cell>
          <cell r="U1802">
            <v>71.09489690666183</v>
          </cell>
          <cell r="V1802">
            <v>28.905103093338163</v>
          </cell>
          <cell r="W1802">
            <v>19.750092954959378</v>
          </cell>
          <cell r="X1802">
            <v>14.053012857768584</v>
          </cell>
          <cell r="Y1802">
            <v>80.807712970004161</v>
          </cell>
          <cell r="Z1802">
            <v>2.4478533752048599</v>
          </cell>
          <cell r="AA1802">
            <v>15.082055406848719</v>
          </cell>
          <cell r="AB1802">
            <v>157.7782285138764</v>
          </cell>
          <cell r="AC1802">
            <v>63</v>
          </cell>
          <cell r="AD1802">
            <v>70.73</v>
          </cell>
          <cell r="AE1802">
            <v>8216.09</v>
          </cell>
          <cell r="AF1802" t="e">
            <v>#DIV/0!</v>
          </cell>
          <cell r="AG1802">
            <v>3791.95</v>
          </cell>
          <cell r="AH1802">
            <v>1128.2129999999997</v>
          </cell>
          <cell r="AI1802">
            <v>902.33999999999969</v>
          </cell>
          <cell r="AJ1802">
            <v>699.0350000000002</v>
          </cell>
          <cell r="AK1802">
            <v>2774.9490000000001</v>
          </cell>
          <cell r="AL1802">
            <v>498.58600000000018</v>
          </cell>
          <cell r="AM1802">
            <v>571.904</v>
          </cell>
          <cell r="AN1802">
            <v>28.905103093338163</v>
          </cell>
          <cell r="AO1802">
            <v>15.082055406848719</v>
          </cell>
          <cell r="AP1802" t="e">
            <v>#DIV/0!</v>
          </cell>
          <cell r="AQ1802">
            <v>46.152732017297765</v>
          </cell>
          <cell r="AR1802">
            <v>53.611621659833162</v>
          </cell>
          <cell r="AS1802">
            <v>67.243234836702953</v>
          </cell>
          <cell r="AT1802">
            <v>71.09489690666183</v>
          </cell>
          <cell r="AU1802">
            <v>19.750092954959378</v>
          </cell>
        </row>
        <row r="1803">
          <cell r="A1803" t="str">
            <v>27_1081_1082_PME</v>
          </cell>
          <cell r="B1803" t="str">
            <v>27</v>
          </cell>
          <cell r="C1803" t="str">
            <v>PME</v>
          </cell>
          <cell r="D1803" t="str">
            <v>1081_1082</v>
          </cell>
          <cell r="E1803">
            <v>9</v>
          </cell>
          <cell r="F1803">
            <v>180.03</v>
          </cell>
          <cell r="G1803">
            <v>208</v>
          </cell>
          <cell r="H1803">
            <v>19469.68</v>
          </cell>
          <cell r="I1803">
            <v>1340.7860000000001</v>
          </cell>
          <cell r="J1803">
            <v>8012.1449999999995</v>
          </cell>
          <cell r="K1803">
            <v>6816.576</v>
          </cell>
          <cell r="L1803">
            <v>1058.3309999999992</v>
          </cell>
          <cell r="M1803">
            <v>1114.7579999999994</v>
          </cell>
          <cell r="N1803">
            <v>340.89399999999989</v>
          </cell>
          <cell r="O1803">
            <v>4731.6459999999997</v>
          </cell>
          <cell r="P1803">
            <v>3191.97</v>
          </cell>
          <cell r="Q1803">
            <v>6.8865333174453811</v>
          </cell>
          <cell r="R1803">
            <v>41.151909019562723</v>
          </cell>
          <cell r="S1803">
            <v>44.504499250124979</v>
          </cell>
          <cell r="T1803">
            <v>82.982136310614905</v>
          </cell>
          <cell r="U1803">
            <v>86.560717478949272</v>
          </cell>
          <cell r="V1803">
            <v>13.439282521050716</v>
          </cell>
          <cell r="W1803">
            <v>4.7316696984441355</v>
          </cell>
          <cell r="X1803">
            <v>36.035760628488752</v>
          </cell>
          <cell r="Y1803">
            <v>51.703266415433234</v>
          </cell>
          <cell r="Z1803">
            <v>8.0172460222747013</v>
          </cell>
          <cell r="AA1803">
            <v>39.839144199212569</v>
          </cell>
          <cell r="AB1803">
            <v>34.923824472034489</v>
          </cell>
          <cell r="AC1803">
            <v>9</v>
          </cell>
          <cell r="AD1803">
            <v>180.03</v>
          </cell>
          <cell r="AE1803">
            <v>19469.68</v>
          </cell>
          <cell r="AF1803">
            <v>1340.7860000000001</v>
          </cell>
          <cell r="AG1803">
            <v>8012.1449999999995</v>
          </cell>
          <cell r="AH1803">
            <v>1058.3309999999992</v>
          </cell>
          <cell r="AI1803">
            <v>1114.7579999999994</v>
          </cell>
          <cell r="AJ1803">
            <v>340.89399999999989</v>
          </cell>
          <cell r="AK1803">
            <v>6816.576</v>
          </cell>
          <cell r="AL1803">
            <v>4731.6459999999997</v>
          </cell>
          <cell r="AM1803">
            <v>3191.97</v>
          </cell>
          <cell r="AN1803">
            <v>13.439282521050716</v>
          </cell>
          <cell r="AO1803">
            <v>39.839144199212569</v>
          </cell>
          <cell r="AP1803">
            <v>6.8865333174453811</v>
          </cell>
          <cell r="AQ1803">
            <v>41.151909019562723</v>
          </cell>
          <cell r="AR1803">
            <v>44.504499250124979</v>
          </cell>
          <cell r="AS1803">
            <v>82.982136310614905</v>
          </cell>
          <cell r="AT1803">
            <v>86.560717478949272</v>
          </cell>
          <cell r="AU1803">
            <v>4.7316696984441355</v>
          </cell>
        </row>
        <row r="1804">
          <cell r="A1804" t="str">
            <v>28_1081_1082_ETI</v>
          </cell>
          <cell r="B1804" t="str">
            <v>28</v>
          </cell>
          <cell r="C1804" t="str">
            <v>ETI</v>
          </cell>
          <cell r="D1804" t="str">
            <v>1081_1082</v>
          </cell>
          <cell r="E1804">
            <v>6</v>
          </cell>
          <cell r="F1804">
            <v>745.91</v>
          </cell>
          <cell r="G1804">
            <v>848</v>
          </cell>
          <cell r="H1804">
            <v>154064.22</v>
          </cell>
          <cell r="I1804">
            <v>77730.106</v>
          </cell>
          <cell r="J1804">
            <v>72634.386000000013</v>
          </cell>
          <cell r="K1804">
            <v>42850.898999999998</v>
          </cell>
          <cell r="L1804">
            <v>25845.967000000008</v>
          </cell>
          <cell r="M1804">
            <v>38873.001000000011</v>
          </cell>
          <cell r="N1804">
            <v>30498.522000000015</v>
          </cell>
          <cell r="O1804">
            <v>25335.105000000014</v>
          </cell>
          <cell r="P1804">
            <v>19165.157999999999</v>
          </cell>
          <cell r="Q1804">
            <v>50.453055225931109</v>
          </cell>
          <cell r="R1804">
            <v>47.145525417906903</v>
          </cell>
          <cell r="S1804">
            <v>97.376876566878067</v>
          </cell>
          <cell r="T1804">
            <v>386.59860036733653</v>
          </cell>
          <cell r="U1804">
            <v>62.376788775196815</v>
          </cell>
          <cell r="V1804">
            <v>37.623211224803185</v>
          </cell>
          <cell r="W1804">
            <v>8.7468529005763411</v>
          </cell>
          <cell r="X1804">
            <v>18.017103995829356</v>
          </cell>
          <cell r="Y1804">
            <v>11.643910735494034</v>
          </cell>
          <cell r="Z1804">
            <v>2.7295438394701956</v>
          </cell>
          <cell r="AA1804">
            <v>26.385791985630604</v>
          </cell>
          <cell r="AB1804">
            <v>202.83162288565541</v>
          </cell>
          <cell r="AC1804">
            <v>6</v>
          </cell>
          <cell r="AD1804">
            <v>745.91</v>
          </cell>
          <cell r="AE1804">
            <v>154064.22</v>
          </cell>
          <cell r="AF1804" t="e">
            <v>#DIV/0!</v>
          </cell>
          <cell r="AG1804">
            <v>72634.386000000013</v>
          </cell>
          <cell r="AH1804">
            <v>25845.967000000008</v>
          </cell>
          <cell r="AI1804">
            <v>38873.001000000011</v>
          </cell>
          <cell r="AJ1804">
            <v>30498.522000000015</v>
          </cell>
          <cell r="AK1804">
            <v>42850.898999999998</v>
          </cell>
          <cell r="AL1804" t="e">
            <v>#DIV/0!</v>
          </cell>
          <cell r="AM1804">
            <v>19165.157999999999</v>
          </cell>
          <cell r="AN1804">
            <v>37.623211224803185</v>
          </cell>
          <cell r="AO1804">
            <v>26.385791985630604</v>
          </cell>
          <cell r="AP1804" t="e">
            <v>#DIV/0!</v>
          </cell>
          <cell r="AQ1804">
            <v>47.145525417906903</v>
          </cell>
          <cell r="AR1804">
            <v>97.376876566878067</v>
          </cell>
          <cell r="AS1804">
            <v>386.59860036733653</v>
          </cell>
          <cell r="AT1804">
            <v>62.376788775196815</v>
          </cell>
          <cell r="AU1804">
            <v>8.7468529005763411</v>
          </cell>
        </row>
        <row r="1805">
          <cell r="A1805" t="str">
            <v>28_1081_1082_MICRO</v>
          </cell>
          <cell r="B1805" t="str">
            <v>28</v>
          </cell>
          <cell r="C1805" t="str">
            <v>MICRO</v>
          </cell>
          <cell r="D1805" t="str">
            <v>1081_1082</v>
          </cell>
          <cell r="E1805">
            <v>46</v>
          </cell>
          <cell r="F1805">
            <v>73.400000000000006</v>
          </cell>
          <cell r="G1805">
            <v>103</v>
          </cell>
          <cell r="H1805">
            <v>8837.39</v>
          </cell>
          <cell r="I1805">
            <v>220.47399999999999</v>
          </cell>
          <cell r="J1805">
            <v>4200.7359999999999</v>
          </cell>
          <cell r="K1805">
            <v>2868.2179999999998</v>
          </cell>
          <cell r="L1805">
            <v>1335.8009999999995</v>
          </cell>
          <cell r="M1805">
            <v>1179.4669999999994</v>
          </cell>
          <cell r="N1805">
            <v>988.5789999999995</v>
          </cell>
          <cell r="O1805">
            <v>863.96199999999942</v>
          </cell>
          <cell r="P1805">
            <v>1069.32</v>
          </cell>
          <cell r="Q1805">
            <v>2.494786356605287</v>
          </cell>
          <cell r="R1805">
            <v>47.533672272016965</v>
          </cell>
          <cell r="S1805">
            <v>57.230735694822883</v>
          </cell>
          <cell r="T1805">
            <v>70.168978201634872</v>
          </cell>
          <cell r="U1805">
            <v>68.22561934187263</v>
          </cell>
          <cell r="V1805">
            <v>31.77438065812737</v>
          </cell>
          <cell r="W1805">
            <v>21.924402393070189</v>
          </cell>
          <cell r="X1805">
            <v>26.998660632533927</v>
          </cell>
          <cell r="Y1805">
            <v>96.364082952033414</v>
          </cell>
          <cell r="Z1805">
            <v>2.6428337753901978</v>
          </cell>
          <cell r="AA1805">
            <v>25.455539219793867</v>
          </cell>
          <cell r="AB1805">
            <v>110.30065836232367</v>
          </cell>
          <cell r="AC1805">
            <v>46</v>
          </cell>
          <cell r="AD1805">
            <v>73.400000000000006</v>
          </cell>
          <cell r="AE1805">
            <v>8837.39</v>
          </cell>
          <cell r="AF1805" t="e">
            <v>#DIV/0!</v>
          </cell>
          <cell r="AG1805">
            <v>4200.7359999999999</v>
          </cell>
          <cell r="AH1805">
            <v>1335.8009999999995</v>
          </cell>
          <cell r="AI1805">
            <v>1179.4669999999994</v>
          </cell>
          <cell r="AJ1805">
            <v>988.5789999999995</v>
          </cell>
          <cell r="AK1805">
            <v>2868.2179999999998</v>
          </cell>
          <cell r="AL1805">
            <v>863.96199999999942</v>
          </cell>
          <cell r="AM1805">
            <v>1069.32</v>
          </cell>
          <cell r="AN1805">
            <v>31.77438065812737</v>
          </cell>
          <cell r="AO1805">
            <v>25.455539219793867</v>
          </cell>
          <cell r="AP1805" t="e">
            <v>#DIV/0!</v>
          </cell>
          <cell r="AQ1805">
            <v>47.533672272016965</v>
          </cell>
          <cell r="AR1805">
            <v>57.230735694822883</v>
          </cell>
          <cell r="AS1805">
            <v>70.168978201634872</v>
          </cell>
          <cell r="AT1805">
            <v>68.22561934187263</v>
          </cell>
          <cell r="AU1805">
            <v>21.924402393070189</v>
          </cell>
        </row>
        <row r="1806">
          <cell r="A1806" t="str">
            <v>28_1081_1082_PME</v>
          </cell>
          <cell r="B1806" t="str">
            <v>28</v>
          </cell>
          <cell r="C1806" t="str">
            <v>PME</v>
          </cell>
          <cell r="D1806" t="str">
            <v>1081_1082</v>
          </cell>
          <cell r="E1806">
            <v>8</v>
          </cell>
          <cell r="F1806">
            <v>424.45</v>
          </cell>
          <cell r="G1806">
            <v>517</v>
          </cell>
          <cell r="H1806">
            <v>57971.63</v>
          </cell>
          <cell r="I1806">
            <v>7268.6760000000004</v>
          </cell>
          <cell r="J1806">
            <v>21918.144999999997</v>
          </cell>
          <cell r="K1806">
            <v>17917.924999999999</v>
          </cell>
          <cell r="L1806">
            <v>3401.2929999999978</v>
          </cell>
          <cell r="M1806">
            <v>2346.3619999999978</v>
          </cell>
          <cell r="N1806">
            <v>1657.6129999999948</v>
          </cell>
          <cell r="O1806">
            <v>1335.9959999999946</v>
          </cell>
          <cell r="P1806">
            <v>1147.0160000000001</v>
          </cell>
          <cell r="Q1806">
            <v>12.538332974249647</v>
          </cell>
          <cell r="R1806">
            <v>37.808398694326861</v>
          </cell>
          <cell r="S1806">
            <v>51.638932736482502</v>
          </cell>
          <cell r="T1806">
            <v>102.92319943456238</v>
          </cell>
          <cell r="U1806">
            <v>84.045882921221605</v>
          </cell>
          <cell r="V1806">
            <v>15.954117078778399</v>
          </cell>
          <cell r="W1806">
            <v>5.6637148837464846</v>
          </cell>
          <cell r="X1806">
            <v>7.9109649025675006</v>
          </cell>
          <cell r="Y1806">
            <v>46.936179520700691</v>
          </cell>
          <cell r="Z1806">
            <v>3.2244796317165285</v>
          </cell>
          <cell r="AA1806">
            <v>5.233180088917198</v>
          </cell>
          <cell r="AB1806">
            <v>204.5622728889569</v>
          </cell>
          <cell r="AC1806">
            <v>8</v>
          </cell>
          <cell r="AD1806">
            <v>424.45</v>
          </cell>
          <cell r="AE1806">
            <v>57971.63</v>
          </cell>
          <cell r="AF1806">
            <v>7268.6760000000004</v>
          </cell>
          <cell r="AG1806">
            <v>21918.144999999997</v>
          </cell>
          <cell r="AH1806">
            <v>3401.2929999999978</v>
          </cell>
          <cell r="AI1806">
            <v>2346.3619999999978</v>
          </cell>
          <cell r="AJ1806">
            <v>1657.6129999999948</v>
          </cell>
          <cell r="AK1806">
            <v>17917.924999999999</v>
          </cell>
          <cell r="AL1806">
            <v>1335.9959999999946</v>
          </cell>
          <cell r="AM1806">
            <v>1147.0160000000001</v>
          </cell>
          <cell r="AN1806">
            <v>15.954117078778399</v>
          </cell>
          <cell r="AO1806">
            <v>5.233180088917198</v>
          </cell>
          <cell r="AP1806">
            <v>12.538332974249647</v>
          </cell>
          <cell r="AQ1806">
            <v>37.808398694326861</v>
          </cell>
          <cell r="AR1806">
            <v>51.638932736482502</v>
          </cell>
          <cell r="AS1806">
            <v>102.92319943456238</v>
          </cell>
          <cell r="AT1806">
            <v>84.045882921221605</v>
          </cell>
          <cell r="AU1806">
            <v>5.6637148837464846</v>
          </cell>
        </row>
        <row r="1807">
          <cell r="A1807" t="str">
            <v>32_1081_1082_ETI</v>
          </cell>
          <cell r="B1807" t="str">
            <v>32</v>
          </cell>
          <cell r="C1807" t="str">
            <v>ETI</v>
          </cell>
          <cell r="D1807" t="str">
            <v>1081_1082</v>
          </cell>
          <cell r="E1807">
            <v>4</v>
          </cell>
          <cell r="F1807">
            <v>588.33000000000004</v>
          </cell>
          <cell r="G1807">
            <v>631</v>
          </cell>
          <cell r="H1807">
            <v>120450.04000000001</v>
          </cell>
          <cell r="I1807">
            <v>12077.794</v>
          </cell>
          <cell r="J1807">
            <v>48205.241999999984</v>
          </cell>
          <cell r="K1807">
            <v>26836.017000000003</v>
          </cell>
          <cell r="L1807">
            <v>19668.787999999986</v>
          </cell>
          <cell r="M1807">
            <v>19425.054999999986</v>
          </cell>
          <cell r="N1807">
            <v>-2661.1640000000002</v>
          </cell>
          <cell r="O1807">
            <v>-2471.4119999999998</v>
          </cell>
          <cell r="P1807">
            <v>16703.059000000001</v>
          </cell>
          <cell r="Q1807">
            <v>10.027222905031827</v>
          </cell>
          <cell r="R1807">
            <v>40.020943122974458</v>
          </cell>
          <cell r="S1807">
            <v>81.935719749120352</v>
          </cell>
          <cell r="T1807">
            <v>178.21158703448742</v>
          </cell>
          <cell r="U1807">
            <v>57.705901572966525</v>
          </cell>
          <cell r="V1807">
            <v>42.294098427033489</v>
          </cell>
          <cell r="W1807">
            <v>28.089333755637082</v>
          </cell>
          <cell r="X1807">
            <v>-15.696244529459181</v>
          </cell>
          <cell r="Y1807">
            <v>50.915895619019949</v>
          </cell>
          <cell r="Z1807">
            <v>2.5599848856980936</v>
          </cell>
          <cell r="AA1807">
            <v>34.649881023312787</v>
          </cell>
          <cell r="AB1807">
            <v>116.2963921758283</v>
          </cell>
          <cell r="AC1807">
            <v>4</v>
          </cell>
          <cell r="AD1807">
            <v>588.33000000000004</v>
          </cell>
          <cell r="AE1807">
            <v>120450.04000000001</v>
          </cell>
          <cell r="AF1807">
            <v>12077.794</v>
          </cell>
          <cell r="AG1807">
            <v>48205.241999999984</v>
          </cell>
          <cell r="AH1807" t="e">
            <v>#DIV/0!</v>
          </cell>
          <cell r="AI1807" t="e">
            <v>#DIV/0!</v>
          </cell>
          <cell r="AJ1807">
            <v>-2661.1640000000002</v>
          </cell>
          <cell r="AK1807">
            <v>26836.017000000003</v>
          </cell>
          <cell r="AL1807">
            <v>-2471.4119999999998</v>
          </cell>
          <cell r="AM1807">
            <v>16703.059000000001</v>
          </cell>
          <cell r="AN1807" t="e">
            <v>#DIV/0!</v>
          </cell>
          <cell r="AO1807">
            <v>34.649881023312787</v>
          </cell>
          <cell r="AP1807">
            <v>10.027222905031827</v>
          </cell>
          <cell r="AQ1807">
            <v>40.020943122974458</v>
          </cell>
          <cell r="AR1807">
            <v>81.935719749120352</v>
          </cell>
          <cell r="AS1807">
            <v>178.21158703448742</v>
          </cell>
          <cell r="AT1807">
            <v>57.705901572966525</v>
          </cell>
          <cell r="AU1807" t="e">
            <v>#DIV/0!</v>
          </cell>
        </row>
        <row r="1808">
          <cell r="A1808" t="str">
            <v>32_1081_1082_MICRO</v>
          </cell>
          <cell r="B1808" t="str">
            <v>32</v>
          </cell>
          <cell r="C1808" t="str">
            <v>MICRO</v>
          </cell>
          <cell r="D1808" t="str">
            <v>1081_1082</v>
          </cell>
          <cell r="E1808">
            <v>55</v>
          </cell>
          <cell r="F1808">
            <v>77.2</v>
          </cell>
          <cell r="G1808">
            <v>99</v>
          </cell>
          <cell r="H1808">
            <v>13472.73</v>
          </cell>
          <cell r="I1808">
            <v>725.01099999999997</v>
          </cell>
          <cell r="J1808">
            <v>3963.6030000000001</v>
          </cell>
          <cell r="K1808">
            <v>2747.64</v>
          </cell>
          <cell r="L1808">
            <v>1281.8750000000002</v>
          </cell>
          <cell r="M1808">
            <v>973.96500000000037</v>
          </cell>
          <cell r="N1808">
            <v>1001.1779999999999</v>
          </cell>
          <cell r="O1808">
            <v>754.0139999999999</v>
          </cell>
          <cell r="P1808">
            <v>1197.547</v>
          </cell>
          <cell r="Q1808">
            <v>5.3813221225393812</v>
          </cell>
          <cell r="R1808">
            <v>29.419449510232891</v>
          </cell>
          <cell r="S1808">
            <v>51.342007772020722</v>
          </cell>
          <cell r="T1808">
            <v>94.994326424870465</v>
          </cell>
          <cell r="U1808">
            <v>68.187858836609365</v>
          </cell>
          <cell r="V1808">
            <v>31.812141163390635</v>
          </cell>
          <cell r="W1808">
            <v>15.150139880628425</v>
          </cell>
          <cell r="X1808">
            <v>7.3957860888042823</v>
          </cell>
          <cell r="Y1808">
            <v>25.169325046021733</v>
          </cell>
          <cell r="Z1808">
            <v>2.7499561189663573</v>
          </cell>
          <cell r="AA1808">
            <v>30.213596063985214</v>
          </cell>
          <cell r="AB1808">
            <v>81.330002079250363</v>
          </cell>
          <cell r="AC1808">
            <v>55</v>
          </cell>
          <cell r="AD1808">
            <v>77.2</v>
          </cell>
          <cell r="AE1808">
            <v>13472.73</v>
          </cell>
          <cell r="AF1808">
            <v>725.01099999999997</v>
          </cell>
          <cell r="AG1808">
            <v>3963.6030000000001</v>
          </cell>
          <cell r="AH1808">
            <v>1281.8750000000002</v>
          </cell>
          <cell r="AI1808">
            <v>973.96500000000037</v>
          </cell>
          <cell r="AJ1808">
            <v>1001.1779999999999</v>
          </cell>
          <cell r="AK1808">
            <v>2747.64</v>
          </cell>
          <cell r="AL1808">
            <v>754.0139999999999</v>
          </cell>
          <cell r="AM1808">
            <v>1197.547</v>
          </cell>
          <cell r="AN1808">
            <v>31.812141163390635</v>
          </cell>
          <cell r="AO1808">
            <v>30.213596063985214</v>
          </cell>
          <cell r="AP1808">
            <v>5.3813221225393812</v>
          </cell>
          <cell r="AQ1808">
            <v>29.419449510232891</v>
          </cell>
          <cell r="AR1808">
            <v>51.342007772020722</v>
          </cell>
          <cell r="AS1808">
            <v>94.994326424870465</v>
          </cell>
          <cell r="AT1808">
            <v>68.187858836609365</v>
          </cell>
          <cell r="AU1808">
            <v>15.150139880628425</v>
          </cell>
        </row>
        <row r="1809">
          <cell r="A1809" t="str">
            <v>32_1081_1082_PME</v>
          </cell>
          <cell r="B1809" t="str">
            <v>32</v>
          </cell>
          <cell r="C1809" t="str">
            <v>PME</v>
          </cell>
          <cell r="D1809" t="str">
            <v>1081_1082</v>
          </cell>
          <cell r="E1809">
            <v>5</v>
          </cell>
          <cell r="F1809">
            <v>139.05000000000001</v>
          </cell>
          <cell r="G1809">
            <v>156</v>
          </cell>
          <cell r="H1809">
            <v>17198.400000000001</v>
          </cell>
          <cell r="I1809">
            <v>542.53899999999999</v>
          </cell>
          <cell r="J1809">
            <v>8603.143</v>
          </cell>
          <cell r="K1809">
            <v>5875.46</v>
          </cell>
          <cell r="L1809">
            <v>2484.6820000000002</v>
          </cell>
          <cell r="M1809">
            <v>1778.2200000000005</v>
          </cell>
          <cell r="N1809">
            <v>2031.0979999999993</v>
          </cell>
          <cell r="O1809">
            <v>1385.5729999999992</v>
          </cell>
          <cell r="P1809">
            <v>919.63799999999992</v>
          </cell>
          <cell r="Q1809">
            <v>3.1545899618569164</v>
          </cell>
          <cell r="R1809">
            <v>50.022926551307087</v>
          </cell>
          <cell r="S1809">
            <v>61.87085940309241</v>
          </cell>
          <cell r="T1809">
            <v>82.861272923408833</v>
          </cell>
          <cell r="U1809">
            <v>70.279428268084445</v>
          </cell>
          <cell r="V1809">
            <v>29.720571731915562</v>
          </cell>
          <cell r="W1809">
            <v>16.300250065373355</v>
          </cell>
          <cell r="X1809">
            <v>26.265656435258606</v>
          </cell>
          <cell r="Y1809">
            <v>91.316240988302511</v>
          </cell>
          <cell r="Z1809">
            <v>3.1017248887382767</v>
          </cell>
          <cell r="AA1809">
            <v>10.689558455555137</v>
          </cell>
          <cell r="AB1809">
            <v>193.36086590593263</v>
          </cell>
          <cell r="AC1809">
            <v>5</v>
          </cell>
          <cell r="AD1809">
            <v>139.05000000000001</v>
          </cell>
          <cell r="AE1809">
            <v>17198.400000000001</v>
          </cell>
          <cell r="AF1809">
            <v>542.53899999999999</v>
          </cell>
          <cell r="AG1809">
            <v>8603.143</v>
          </cell>
          <cell r="AH1809">
            <v>2484.6820000000002</v>
          </cell>
          <cell r="AI1809">
            <v>1778.2200000000005</v>
          </cell>
          <cell r="AJ1809">
            <v>2031.0979999999993</v>
          </cell>
          <cell r="AK1809">
            <v>5875.46</v>
          </cell>
          <cell r="AL1809">
            <v>1385.5729999999992</v>
          </cell>
          <cell r="AM1809">
            <v>919.63799999999992</v>
          </cell>
          <cell r="AN1809">
            <v>29.720571731915562</v>
          </cell>
          <cell r="AO1809">
            <v>10.689558455555137</v>
          </cell>
          <cell r="AP1809">
            <v>3.1545899618569164</v>
          </cell>
          <cell r="AQ1809">
            <v>50.022926551307087</v>
          </cell>
          <cell r="AR1809">
            <v>61.87085940309241</v>
          </cell>
          <cell r="AS1809">
            <v>82.861272923408833</v>
          </cell>
          <cell r="AT1809">
            <v>70.279428268084445</v>
          </cell>
          <cell r="AU1809">
            <v>16.300250065373355</v>
          </cell>
        </row>
        <row r="1810">
          <cell r="A1810" t="str">
            <v>44_1081_1082_ETI</v>
          </cell>
          <cell r="B1810" t="str">
            <v>44</v>
          </cell>
          <cell r="C1810" t="str">
            <v>ETI</v>
          </cell>
          <cell r="D1810" t="str">
            <v>1081_1082</v>
          </cell>
          <cell r="E1810">
            <v>4</v>
          </cell>
          <cell r="F1810">
            <v>649.59</v>
          </cell>
          <cell r="G1810">
            <v>680</v>
          </cell>
          <cell r="H1810">
            <v>191077.2</v>
          </cell>
          <cell r="I1810">
            <v>29302.401000000002</v>
          </cell>
          <cell r="J1810">
            <v>51022.396999999997</v>
          </cell>
          <cell r="K1810">
            <v>36261.023000000001</v>
          </cell>
          <cell r="L1810">
            <v>12517.252999999997</v>
          </cell>
          <cell r="M1810">
            <v>14358.371999999998</v>
          </cell>
          <cell r="N1810">
            <v>9357.0740000000078</v>
          </cell>
          <cell r="O1810">
            <v>9697.2370000000101</v>
          </cell>
          <cell r="P1810">
            <v>5542.4500000000007</v>
          </cell>
          <cell r="Q1810">
            <v>15.335372823131173</v>
          </cell>
          <cell r="R1810">
            <v>26.702504014084354</v>
          </cell>
          <cell r="S1810">
            <v>78.545539494142446</v>
          </cell>
          <cell r="T1810">
            <v>212.66475161255562</v>
          </cell>
          <cell r="U1810">
            <v>74.338467804807209</v>
          </cell>
          <cell r="V1810">
            <v>25.661532195192787</v>
          </cell>
          <cell r="W1810">
            <v>4.7251732892172038</v>
          </cell>
          <cell r="X1810">
            <v>8.7172324749704675</v>
          </cell>
          <cell r="Y1810">
            <v>27.986246616300626</v>
          </cell>
          <cell r="Z1810">
            <v>2.9373617358377282</v>
          </cell>
          <cell r="AA1810">
            <v>10.862778555856559</v>
          </cell>
          <cell r="AB1810">
            <v>259.06182284007969</v>
          </cell>
          <cell r="AC1810">
            <v>4</v>
          </cell>
          <cell r="AD1810">
            <v>649.59</v>
          </cell>
          <cell r="AE1810">
            <v>191077.2</v>
          </cell>
          <cell r="AF1810">
            <v>29302.401000000002</v>
          </cell>
          <cell r="AG1810">
            <v>51022.396999999997</v>
          </cell>
          <cell r="AH1810">
            <v>12517.252999999997</v>
          </cell>
          <cell r="AI1810">
            <v>14358.371999999998</v>
          </cell>
          <cell r="AJ1810">
            <v>9357.0740000000078</v>
          </cell>
          <cell r="AK1810">
            <v>36261.023000000001</v>
          </cell>
          <cell r="AL1810">
            <v>9697.2370000000101</v>
          </cell>
          <cell r="AM1810">
            <v>5542.4500000000007</v>
          </cell>
          <cell r="AN1810">
            <v>25.661532195192787</v>
          </cell>
          <cell r="AO1810">
            <v>10.862778555856559</v>
          </cell>
          <cell r="AP1810">
            <v>15.335372823131173</v>
          </cell>
          <cell r="AQ1810">
            <v>26.702504014084354</v>
          </cell>
          <cell r="AR1810">
            <v>78.545539494142446</v>
          </cell>
          <cell r="AS1810">
            <v>212.66475161255562</v>
          </cell>
          <cell r="AT1810">
            <v>74.338467804807209</v>
          </cell>
          <cell r="AU1810">
            <v>4.7251732892172038</v>
          </cell>
        </row>
        <row r="1811">
          <cell r="A1811" t="str">
            <v>44_1081_1082_GE</v>
          </cell>
          <cell r="B1811" t="str">
            <v>44</v>
          </cell>
          <cell r="C1811" t="str">
            <v>GE</v>
          </cell>
          <cell r="D1811" t="str">
            <v>1081_1082</v>
          </cell>
          <cell r="E1811">
            <v>2</v>
          </cell>
          <cell r="F1811">
            <v>1479.66</v>
          </cell>
          <cell r="G1811">
            <v>1441</v>
          </cell>
          <cell r="H1811">
            <v>900685.28</v>
          </cell>
          <cell r="I1811">
            <v>424167.33799999999</v>
          </cell>
          <cell r="J1811">
            <v>202348.77199999994</v>
          </cell>
          <cell r="K1811">
            <v>143170.147</v>
          </cell>
          <cell r="L1811">
            <v>51945.866999999926</v>
          </cell>
          <cell r="M1811">
            <v>39089.126999999928</v>
          </cell>
          <cell r="N1811">
            <v>-14648.395000000013</v>
          </cell>
          <cell r="O1811">
            <v>-29063.533000000014</v>
          </cell>
          <cell r="P1811">
            <v>24915.186000000002</v>
          </cell>
          <cell r="Q1811">
            <v>47.093845921407748</v>
          </cell>
          <cell r="R1811">
            <v>22.466090708177212</v>
          </cell>
          <cell r="S1811">
            <v>136.75355960153004</v>
          </cell>
          <cell r="T1811">
            <v>355.99163929551383</v>
          </cell>
          <cell r="U1811">
            <v>73.376933069163684</v>
          </cell>
          <cell r="V1811">
            <v>26.623066930836309</v>
          </cell>
          <cell r="W1811">
            <v>7.1771349672362899</v>
          </cell>
          <cell r="X1811">
            <v>-5.7664053176984078</v>
          </cell>
          <cell r="Y1811">
            <v>21.453580135743014</v>
          </cell>
          <cell r="Z1811">
            <v>19.438456961359439</v>
          </cell>
          <cell r="AA1811">
            <v>12.312990958007894</v>
          </cell>
          <cell r="AB1811">
            <v>156.88876254024322</v>
          </cell>
          <cell r="AC1811" t="e">
            <v>#DIV/0!</v>
          </cell>
          <cell r="AD1811" t="e">
            <v>#DIV/0!</v>
          </cell>
          <cell r="AE1811" t="e">
            <v>#DIV/0!</v>
          </cell>
          <cell r="AF1811" t="e">
            <v>#DIV/0!</v>
          </cell>
          <cell r="AG1811" t="e">
            <v>#DIV/0!</v>
          </cell>
          <cell r="AH1811" t="e">
            <v>#DIV/0!</v>
          </cell>
          <cell r="AI1811" t="e">
            <v>#DIV/0!</v>
          </cell>
          <cell r="AJ1811" t="e">
            <v>#DIV/0!</v>
          </cell>
          <cell r="AK1811" t="e">
            <v>#DIV/0!</v>
          </cell>
          <cell r="AL1811" t="e">
            <v>#DIV/0!</v>
          </cell>
          <cell r="AM1811" t="e">
            <v>#DIV/0!</v>
          </cell>
          <cell r="AN1811" t="e">
            <v>#DIV/0!</v>
          </cell>
          <cell r="AO1811" t="e">
            <v>#DIV/0!</v>
          </cell>
          <cell r="AP1811" t="e">
            <v>#DIV/0!</v>
          </cell>
          <cell r="AQ1811" t="e">
            <v>#DIV/0!</v>
          </cell>
          <cell r="AR1811" t="e">
            <v>#DIV/0!</v>
          </cell>
          <cell r="AS1811" t="e">
            <v>#DIV/0!</v>
          </cell>
          <cell r="AT1811" t="e">
            <v>#DIV/0!</v>
          </cell>
          <cell r="AU1811" t="e">
            <v>#DIV/0!</v>
          </cell>
        </row>
        <row r="1812">
          <cell r="A1812" t="str">
            <v>44_1081_1082_MICRO</v>
          </cell>
          <cell r="B1812" t="str">
            <v>44</v>
          </cell>
          <cell r="C1812" t="str">
            <v>MICRO</v>
          </cell>
          <cell r="D1812" t="str">
            <v>1081_1082</v>
          </cell>
          <cell r="E1812">
            <v>119</v>
          </cell>
          <cell r="F1812">
            <v>200.95</v>
          </cell>
          <cell r="G1812">
            <v>292</v>
          </cell>
          <cell r="H1812">
            <v>24958.6</v>
          </cell>
          <cell r="I1812">
            <v>334.24799999999999</v>
          </cell>
          <cell r="J1812">
            <v>12032.894</v>
          </cell>
          <cell r="K1812">
            <v>8178.1940000000004</v>
          </cell>
          <cell r="L1812">
            <v>3821.2029999999995</v>
          </cell>
          <cell r="M1812">
            <v>3379.1569999999997</v>
          </cell>
          <cell r="N1812">
            <v>2803.1649999999995</v>
          </cell>
          <cell r="O1812">
            <v>2362.2339999999995</v>
          </cell>
          <cell r="P1812">
            <v>2671.2669999999998</v>
          </cell>
          <cell r="Q1812">
            <v>1.3392097313150577</v>
          </cell>
          <cell r="R1812">
            <v>48.211414101752503</v>
          </cell>
          <cell r="S1812">
            <v>59.880039810898239</v>
          </cell>
          <cell r="T1812">
            <v>81.018442398606624</v>
          </cell>
          <cell r="U1812">
            <v>68.155041457499905</v>
          </cell>
          <cell r="V1812">
            <v>31.844958542500091</v>
          </cell>
          <cell r="W1812">
            <v>21.23100860490791</v>
          </cell>
          <cell r="X1812">
            <v>26.327328169066668</v>
          </cell>
          <cell r="Y1812">
            <v>94.775880448768476</v>
          </cell>
          <cell r="Z1812">
            <v>2.7813230545459118</v>
          </cell>
          <cell r="AA1812">
            <v>22.199705241316011</v>
          </cell>
          <cell r="AB1812">
            <v>126.5001589133546</v>
          </cell>
          <cell r="AC1812">
            <v>119</v>
          </cell>
          <cell r="AD1812">
            <v>200.95</v>
          </cell>
          <cell r="AE1812">
            <v>24958.6</v>
          </cell>
          <cell r="AF1812">
            <v>334.24799999999999</v>
          </cell>
          <cell r="AG1812">
            <v>12032.894</v>
          </cell>
          <cell r="AH1812">
            <v>3821.2029999999995</v>
          </cell>
          <cell r="AI1812">
            <v>3379.1569999999997</v>
          </cell>
          <cell r="AJ1812">
            <v>2803.1649999999995</v>
          </cell>
          <cell r="AK1812">
            <v>8178.1940000000004</v>
          </cell>
          <cell r="AL1812">
            <v>2362.2339999999995</v>
          </cell>
          <cell r="AM1812">
            <v>2671.2669999999998</v>
          </cell>
          <cell r="AN1812">
            <v>31.844958542500091</v>
          </cell>
          <cell r="AO1812">
            <v>22.199705241316011</v>
          </cell>
          <cell r="AP1812">
            <v>1.3392097313150577</v>
          </cell>
          <cell r="AQ1812">
            <v>48.211414101752503</v>
          </cell>
          <cell r="AR1812">
            <v>59.880039810898239</v>
          </cell>
          <cell r="AS1812">
            <v>81.018442398606624</v>
          </cell>
          <cell r="AT1812">
            <v>68.155041457499905</v>
          </cell>
          <cell r="AU1812">
            <v>21.23100860490791</v>
          </cell>
        </row>
        <row r="1813">
          <cell r="A1813" t="str">
            <v>44_1081_1082_PME</v>
          </cell>
          <cell r="B1813" t="str">
            <v>44</v>
          </cell>
          <cell r="C1813" t="str">
            <v>PME</v>
          </cell>
          <cell r="D1813" t="str">
            <v>1081_1082</v>
          </cell>
          <cell r="E1813">
            <v>20</v>
          </cell>
          <cell r="F1813">
            <v>665.71</v>
          </cell>
          <cell r="G1813">
            <v>804</v>
          </cell>
          <cell r="H1813">
            <v>88900.21</v>
          </cell>
          <cell r="I1813">
            <v>8712.8050000000003</v>
          </cell>
          <cell r="J1813">
            <v>43874.218999999997</v>
          </cell>
          <cell r="K1813">
            <v>28712.231</v>
          </cell>
          <cell r="L1813">
            <v>14166.777</v>
          </cell>
          <cell r="M1813">
            <v>11151.928</v>
          </cell>
          <cell r="N1813">
            <v>11184.580000000005</v>
          </cell>
          <cell r="O1813">
            <v>8292.3040000000055</v>
          </cell>
          <cell r="P1813">
            <v>5119.4780000000001</v>
          </cell>
          <cell r="Q1813">
            <v>9.8006573887733222</v>
          </cell>
          <cell r="R1813">
            <v>49.352210754057829</v>
          </cell>
          <cell r="S1813">
            <v>65.905903471481565</v>
          </cell>
          <cell r="T1813">
            <v>97.868639497679155</v>
          </cell>
          <cell r="U1813">
            <v>66.961043035323954</v>
          </cell>
          <cell r="V1813">
            <v>33.038956964676046</v>
          </cell>
          <cell r="W1813">
            <v>17.584550068180153</v>
          </cell>
          <cell r="X1813">
            <v>13.384611366746963</v>
          </cell>
          <cell r="Y1813">
            <v>27.390827332027268</v>
          </cell>
          <cell r="Z1813">
            <v>1.246049119005685</v>
          </cell>
          <cell r="AA1813">
            <v>11.668533632473322</v>
          </cell>
          <cell r="AB1813">
            <v>217.8333025359226</v>
          </cell>
          <cell r="AC1813">
            <v>20</v>
          </cell>
          <cell r="AD1813">
            <v>665.71</v>
          </cell>
          <cell r="AE1813">
            <v>88900.21</v>
          </cell>
          <cell r="AF1813">
            <v>8712.8050000000003</v>
          </cell>
          <cell r="AG1813">
            <v>43874.218999999997</v>
          </cell>
          <cell r="AH1813">
            <v>14166.777</v>
          </cell>
          <cell r="AI1813">
            <v>11151.928</v>
          </cell>
          <cell r="AJ1813">
            <v>11184.580000000005</v>
          </cell>
          <cell r="AK1813">
            <v>28712.231</v>
          </cell>
          <cell r="AL1813">
            <v>8292.3040000000055</v>
          </cell>
          <cell r="AM1813">
            <v>5119.4780000000001</v>
          </cell>
          <cell r="AN1813">
            <v>33.038956964676046</v>
          </cell>
          <cell r="AO1813">
            <v>11.668533632473322</v>
          </cell>
          <cell r="AP1813">
            <v>9.8006573887733222</v>
          </cell>
          <cell r="AQ1813">
            <v>49.352210754057829</v>
          </cell>
          <cell r="AR1813">
            <v>65.905903471481565</v>
          </cell>
          <cell r="AS1813">
            <v>97.868639497679155</v>
          </cell>
          <cell r="AT1813">
            <v>66.961043035323954</v>
          </cell>
          <cell r="AU1813">
            <v>17.584550068180153</v>
          </cell>
        </row>
        <row r="1814">
          <cell r="A1814" t="str">
            <v>52_1081_1082_ETI</v>
          </cell>
          <cell r="B1814" t="str">
            <v>52</v>
          </cell>
          <cell r="C1814" t="str">
            <v>ETI</v>
          </cell>
          <cell r="D1814" t="str">
            <v>1081_1082</v>
          </cell>
          <cell r="E1814">
            <v>2</v>
          </cell>
          <cell r="F1814">
            <v>275.25</v>
          </cell>
          <cell r="G1814">
            <v>326</v>
          </cell>
          <cell r="H1814">
            <v>51341.23</v>
          </cell>
          <cell r="I1814">
            <v>6276.1090000000004</v>
          </cell>
          <cell r="J1814">
            <v>14421.029</v>
          </cell>
          <cell r="K1814">
            <v>10716.297999999999</v>
          </cell>
          <cell r="L1814">
            <v>3251.8410000000013</v>
          </cell>
          <cell r="M1814">
            <v>2726.1060000000016</v>
          </cell>
          <cell r="N1814">
            <v>2119.5679999999979</v>
          </cell>
          <cell r="O1814">
            <v>1898.6749999999979</v>
          </cell>
          <cell r="P1814">
            <v>291.28399999999999</v>
          </cell>
          <cell r="Q1814">
            <v>12.22430588437402</v>
          </cell>
          <cell r="R1814">
            <v>28.088592735312339</v>
          </cell>
          <cell r="S1814">
            <v>52.392475930971848</v>
          </cell>
          <cell r="T1814">
            <v>54.425900090826524</v>
          </cell>
          <cell r="U1814">
            <v>76.719583045386358</v>
          </cell>
          <cell r="V1814">
            <v>23.280416954613649</v>
          </cell>
          <cell r="W1814">
            <v>10.389421722454822</v>
          </cell>
          <cell r="X1814">
            <v>32.031135071374663</v>
          </cell>
          <cell r="Y1814">
            <v>206.5682077855819</v>
          </cell>
          <cell r="Z1814">
            <v>5.4701321497576272</v>
          </cell>
          <cell r="AA1814">
            <v>2.0198558646543181</v>
          </cell>
          <cell r="AB1814">
            <v>935.89280564672333</v>
          </cell>
          <cell r="AC1814" t="e">
            <v>#DIV/0!</v>
          </cell>
          <cell r="AD1814" t="e">
            <v>#DIV/0!</v>
          </cell>
          <cell r="AE1814" t="e">
            <v>#DIV/0!</v>
          </cell>
          <cell r="AF1814" t="e">
            <v>#DIV/0!</v>
          </cell>
          <cell r="AG1814" t="e">
            <v>#DIV/0!</v>
          </cell>
          <cell r="AH1814" t="e">
            <v>#DIV/0!</v>
          </cell>
          <cell r="AI1814" t="e">
            <v>#DIV/0!</v>
          </cell>
          <cell r="AJ1814" t="e">
            <v>#DIV/0!</v>
          </cell>
          <cell r="AK1814" t="e">
            <v>#DIV/0!</v>
          </cell>
          <cell r="AL1814" t="e">
            <v>#DIV/0!</v>
          </cell>
          <cell r="AM1814" t="e">
            <v>#DIV/0!</v>
          </cell>
          <cell r="AN1814" t="e">
            <v>#DIV/0!</v>
          </cell>
          <cell r="AO1814" t="e">
            <v>#DIV/0!</v>
          </cell>
          <cell r="AP1814" t="e">
            <v>#DIV/0!</v>
          </cell>
          <cell r="AQ1814" t="e">
            <v>#DIV/0!</v>
          </cell>
          <cell r="AR1814" t="e">
            <v>#DIV/0!</v>
          </cell>
          <cell r="AS1814" t="e">
            <v>#DIV/0!</v>
          </cell>
          <cell r="AT1814" t="e">
            <v>#DIV/0!</v>
          </cell>
          <cell r="AU1814" t="e">
            <v>#DIV/0!</v>
          </cell>
        </row>
        <row r="1815">
          <cell r="A1815" t="str">
            <v>52_1081_1082_MICRO</v>
          </cell>
          <cell r="B1815" t="str">
            <v>52</v>
          </cell>
          <cell r="C1815" t="str">
            <v>MICRO</v>
          </cell>
          <cell r="D1815" t="str">
            <v>1081_1082</v>
          </cell>
          <cell r="E1815">
            <v>74</v>
          </cell>
          <cell r="F1815">
            <v>112.39</v>
          </cell>
          <cell r="G1815">
            <v>167</v>
          </cell>
          <cell r="H1815">
            <v>12799.1</v>
          </cell>
          <cell r="I1815">
            <v>23.52</v>
          </cell>
          <cell r="J1815">
            <v>6150.8239999999996</v>
          </cell>
          <cell r="K1815">
            <v>4469.0479999999998</v>
          </cell>
          <cell r="L1815">
            <v>1789.1779999999994</v>
          </cell>
          <cell r="M1815">
            <v>1450.4179999999994</v>
          </cell>
          <cell r="N1815">
            <v>1117.126</v>
          </cell>
          <cell r="O1815">
            <v>750.88</v>
          </cell>
          <cell r="P1815">
            <v>1906.9290000000001</v>
          </cell>
          <cell r="Q1815">
            <v>0.18376292083037088</v>
          </cell>
          <cell r="R1815">
            <v>48.056691486120116</v>
          </cell>
          <cell r="S1815">
            <v>54.727502446836901</v>
          </cell>
          <cell r="T1815">
            <v>85.001014325117879</v>
          </cell>
          <cell r="U1815">
            <v>71.410779987811253</v>
          </cell>
          <cell r="V1815">
            <v>28.589220012188747</v>
          </cell>
          <cell r="W1815">
            <v>17.078234395063017</v>
          </cell>
          <cell r="X1815">
            <v>14.250395744163189</v>
          </cell>
          <cell r="Y1815">
            <v>78.625051644589576</v>
          </cell>
          <cell r="Z1815">
            <v>2.7680867974008181</v>
          </cell>
          <cell r="AA1815">
            <v>31.002821735754431</v>
          </cell>
          <cell r="AB1815">
            <v>76.060409170975916</v>
          </cell>
          <cell r="AC1815">
            <v>74</v>
          </cell>
          <cell r="AD1815">
            <v>112.39</v>
          </cell>
          <cell r="AE1815">
            <v>12799.1</v>
          </cell>
          <cell r="AF1815" t="e">
            <v>#DIV/0!</v>
          </cell>
          <cell r="AG1815">
            <v>6150.8239999999996</v>
          </cell>
          <cell r="AH1815">
            <v>1789.1779999999994</v>
          </cell>
          <cell r="AI1815">
            <v>1450.4179999999994</v>
          </cell>
          <cell r="AJ1815">
            <v>1117.126</v>
          </cell>
          <cell r="AK1815">
            <v>4469.0479999999998</v>
          </cell>
          <cell r="AL1815">
            <v>750.88</v>
          </cell>
          <cell r="AM1815">
            <v>1906.9290000000001</v>
          </cell>
          <cell r="AN1815">
            <v>28.589220012188747</v>
          </cell>
          <cell r="AO1815">
            <v>31.002821735754431</v>
          </cell>
          <cell r="AP1815" t="e">
            <v>#DIV/0!</v>
          </cell>
          <cell r="AQ1815">
            <v>48.056691486120116</v>
          </cell>
          <cell r="AR1815">
            <v>54.727502446836901</v>
          </cell>
          <cell r="AS1815">
            <v>85.001014325117879</v>
          </cell>
          <cell r="AT1815">
            <v>71.410779987811253</v>
          </cell>
          <cell r="AU1815">
            <v>17.078234395063017</v>
          </cell>
        </row>
        <row r="1816">
          <cell r="A1816" t="str">
            <v>52_1081_1082_PME</v>
          </cell>
          <cell r="B1816" t="str">
            <v>52</v>
          </cell>
          <cell r="C1816" t="str">
            <v>PME</v>
          </cell>
          <cell r="D1816" t="str">
            <v>1081_1082</v>
          </cell>
          <cell r="E1816">
            <v>14</v>
          </cell>
          <cell r="F1816">
            <v>435.55</v>
          </cell>
          <cell r="G1816">
            <v>518</v>
          </cell>
          <cell r="H1816">
            <v>59936.46</v>
          </cell>
          <cell r="I1816">
            <v>15198.944000000001</v>
          </cell>
          <cell r="J1816">
            <v>23608.363999999998</v>
          </cell>
          <cell r="K1816">
            <v>15410.138999999999</v>
          </cell>
          <cell r="L1816">
            <v>7892.67</v>
          </cell>
          <cell r="M1816">
            <v>6008.2039999999997</v>
          </cell>
          <cell r="N1816">
            <v>6223.3979999999983</v>
          </cell>
          <cell r="O1816">
            <v>4606.601999999998</v>
          </cell>
          <cell r="P1816">
            <v>2032.088</v>
          </cell>
          <cell r="Q1816">
            <v>25.358427908488423</v>
          </cell>
          <cell r="R1816">
            <v>39.388986269793044</v>
          </cell>
          <cell r="S1816">
            <v>54.203567902651812</v>
          </cell>
          <cell r="T1816">
            <v>55.902406153139708</v>
          </cell>
          <cell r="U1816">
            <v>66.129963130196018</v>
          </cell>
          <cell r="V1816">
            <v>33.870036869803975</v>
          </cell>
          <cell r="W1816">
            <v>21.737553387713362</v>
          </cell>
          <cell r="X1816">
            <v>21.425961141101929</v>
          </cell>
          <cell r="Y1816">
            <v>57.552289885230742</v>
          </cell>
          <cell r="Z1816">
            <v>2.1773240234293336</v>
          </cell>
          <cell r="AA1816">
            <v>8.6074918194246752</v>
          </cell>
          <cell r="AB1816">
            <v>295.66652625280005</v>
          </cell>
          <cell r="AC1816">
            <v>14</v>
          </cell>
          <cell r="AD1816">
            <v>435.55</v>
          </cell>
          <cell r="AE1816">
            <v>59936.46</v>
          </cell>
          <cell r="AF1816">
            <v>15198.944000000001</v>
          </cell>
          <cell r="AG1816">
            <v>23608.363999999998</v>
          </cell>
          <cell r="AH1816">
            <v>7892.67</v>
          </cell>
          <cell r="AI1816">
            <v>6008.2039999999997</v>
          </cell>
          <cell r="AJ1816">
            <v>6223.3979999999983</v>
          </cell>
          <cell r="AK1816">
            <v>15410.138999999999</v>
          </cell>
          <cell r="AL1816">
            <v>4606.601999999998</v>
          </cell>
          <cell r="AM1816">
            <v>2032.088</v>
          </cell>
          <cell r="AN1816">
            <v>33.870036869803975</v>
          </cell>
          <cell r="AO1816">
            <v>8.6074918194246752</v>
          </cell>
          <cell r="AP1816">
            <v>25.358427908488423</v>
          </cell>
          <cell r="AQ1816">
            <v>39.388986269793044</v>
          </cell>
          <cell r="AR1816">
            <v>54.203567902651812</v>
          </cell>
          <cell r="AS1816">
            <v>55.902406153139708</v>
          </cell>
          <cell r="AT1816">
            <v>66.129963130196018</v>
          </cell>
          <cell r="AU1816">
            <v>21.737553387713362</v>
          </cell>
        </row>
        <row r="1817">
          <cell r="A1817" t="str">
            <v>53_1081_1082_ETI</v>
          </cell>
          <cell r="B1817" t="str">
            <v>53</v>
          </cell>
          <cell r="C1817" t="str">
            <v>ETI</v>
          </cell>
          <cell r="D1817" t="str">
            <v>1081_1082</v>
          </cell>
          <cell r="E1817">
            <v>1</v>
          </cell>
          <cell r="F1817">
            <v>0</v>
          </cell>
          <cell r="G1817">
            <v>0</v>
          </cell>
          <cell r="H1817">
            <v>2412.6</v>
          </cell>
          <cell r="I1817">
            <v>100.57299999999999</v>
          </cell>
          <cell r="J1817">
            <v>250.56699999999978</v>
          </cell>
          <cell r="K1817">
            <v>0</v>
          </cell>
          <cell r="L1817">
            <v>238.61899999999977</v>
          </cell>
          <cell r="M1817">
            <v>233.87799999999979</v>
          </cell>
          <cell r="N1817">
            <v>205.07199999999941</v>
          </cell>
          <cell r="O1817">
            <v>-5.9796612106310931E-13</v>
          </cell>
          <cell r="P1817">
            <v>101.629</v>
          </cell>
          <cell r="Q1817">
            <v>4.1686562215037721</v>
          </cell>
          <cell r="R1817">
            <v>10.385766393102868</v>
          </cell>
          <cell r="S1817" t="e">
            <v>#DIV/0!</v>
          </cell>
          <cell r="T1817" t="e">
            <v>#DIV/0!</v>
          </cell>
          <cell r="U1817">
            <v>0</v>
          </cell>
          <cell r="V1817">
            <v>100</v>
          </cell>
          <cell r="W1817">
            <v>11.203411650808157</v>
          </cell>
          <cell r="X1817">
            <v>-1.0872111292056651E-12</v>
          </cell>
          <cell r="Y1817">
            <v>1302.660000000014</v>
          </cell>
          <cell r="Z1817">
            <v>2.1041912001978069</v>
          </cell>
          <cell r="AA1817">
            <v>40.559610802699517</v>
          </cell>
          <cell r="AB1817">
            <v>230.12919540682262</v>
          </cell>
          <cell r="AC1817" t="e">
            <v>#DIV/0!</v>
          </cell>
          <cell r="AD1817" t="e">
            <v>#DIV/0!</v>
          </cell>
          <cell r="AE1817" t="e">
            <v>#DIV/0!</v>
          </cell>
          <cell r="AF1817" t="e">
            <v>#DIV/0!</v>
          </cell>
          <cell r="AG1817" t="e">
            <v>#DIV/0!</v>
          </cell>
          <cell r="AH1817" t="e">
            <v>#DIV/0!</v>
          </cell>
          <cell r="AI1817" t="e">
            <v>#DIV/0!</v>
          </cell>
          <cell r="AJ1817" t="e">
            <v>#DIV/0!</v>
          </cell>
          <cell r="AK1817" t="e">
            <v>#DIV/0!</v>
          </cell>
          <cell r="AL1817" t="e">
            <v>#DIV/0!</v>
          </cell>
          <cell r="AM1817" t="e">
            <v>#DIV/0!</v>
          </cell>
          <cell r="AN1817" t="e">
            <v>#DIV/0!</v>
          </cell>
          <cell r="AO1817" t="e">
            <v>#DIV/0!</v>
          </cell>
          <cell r="AP1817" t="e">
            <v>#DIV/0!</v>
          </cell>
          <cell r="AQ1817" t="e">
            <v>#DIV/0!</v>
          </cell>
          <cell r="AR1817" t="e">
            <v>#DIV/0!</v>
          </cell>
          <cell r="AS1817" t="e">
            <v>#DIV/0!</v>
          </cell>
          <cell r="AT1817" t="e">
            <v>#DIV/0!</v>
          </cell>
          <cell r="AU1817" t="e">
            <v>#DIV/0!</v>
          </cell>
        </row>
        <row r="1818">
          <cell r="A1818" t="str">
            <v>53_1081_1082_MICRO</v>
          </cell>
          <cell r="B1818" t="str">
            <v>53</v>
          </cell>
          <cell r="C1818" t="str">
            <v>MICRO</v>
          </cell>
          <cell r="D1818" t="str">
            <v>1081_1082</v>
          </cell>
          <cell r="E1818">
            <v>71</v>
          </cell>
          <cell r="F1818">
            <v>96.2</v>
          </cell>
          <cell r="G1818">
            <v>153</v>
          </cell>
          <cell r="H1818">
            <v>13076.47</v>
          </cell>
          <cell r="I1818">
            <v>195.7</v>
          </cell>
          <cell r="J1818">
            <v>5653.9809999999998</v>
          </cell>
          <cell r="K1818">
            <v>3572.26</v>
          </cell>
          <cell r="L1818">
            <v>2110.58</v>
          </cell>
          <cell r="M1818">
            <v>2247.875</v>
          </cell>
          <cell r="N1818">
            <v>1516.4619999999995</v>
          </cell>
          <cell r="O1818">
            <v>1664.3689999999995</v>
          </cell>
          <cell r="P1818">
            <v>1772.2560000000001</v>
          </cell>
          <cell r="Q1818">
            <v>1.4965812639037905</v>
          </cell>
          <cell r="R1818">
            <v>43.237823357526914</v>
          </cell>
          <cell r="S1818">
            <v>58.773191268191262</v>
          </cell>
          <cell r="T1818">
            <v>70.77920997920998</v>
          </cell>
          <cell r="U1818">
            <v>62.860471172864273</v>
          </cell>
          <cell r="V1818">
            <v>37.139528827135727</v>
          </cell>
          <cell r="W1818">
            <v>23.183775728841496</v>
          </cell>
          <cell r="X1818">
            <v>32.564933464085946</v>
          </cell>
          <cell r="Y1818">
            <v>85.940467907564283</v>
          </cell>
          <cell r="Z1818">
            <v>2.1795430639918885</v>
          </cell>
          <cell r="AA1818">
            <v>31.345276894280332</v>
          </cell>
          <cell r="AB1818">
            <v>126.83692423667911</v>
          </cell>
          <cell r="AC1818">
            <v>71</v>
          </cell>
          <cell r="AD1818">
            <v>96.2</v>
          </cell>
          <cell r="AE1818">
            <v>13076.47</v>
          </cell>
          <cell r="AF1818">
            <v>195.7</v>
          </cell>
          <cell r="AG1818">
            <v>5653.9809999999998</v>
          </cell>
          <cell r="AH1818">
            <v>2110.58</v>
          </cell>
          <cell r="AI1818">
            <v>2247.875</v>
          </cell>
          <cell r="AJ1818">
            <v>1516.4619999999995</v>
          </cell>
          <cell r="AK1818">
            <v>3572.26</v>
          </cell>
          <cell r="AL1818">
            <v>1664.3689999999995</v>
          </cell>
          <cell r="AM1818">
            <v>1772.2560000000001</v>
          </cell>
          <cell r="AN1818">
            <v>37.139528827135727</v>
          </cell>
          <cell r="AO1818">
            <v>31.345276894280332</v>
          </cell>
          <cell r="AP1818">
            <v>1.4965812639037905</v>
          </cell>
          <cell r="AQ1818">
            <v>43.237823357526914</v>
          </cell>
          <cell r="AR1818">
            <v>58.773191268191262</v>
          </cell>
          <cell r="AS1818">
            <v>70.77920997920998</v>
          </cell>
          <cell r="AT1818">
            <v>62.860471172864273</v>
          </cell>
          <cell r="AU1818">
            <v>23.183775728841496</v>
          </cell>
        </row>
        <row r="1819">
          <cell r="A1819" t="str">
            <v>53_1081_1082_PME</v>
          </cell>
          <cell r="B1819" t="str">
            <v>53</v>
          </cell>
          <cell r="C1819" t="str">
            <v>PME</v>
          </cell>
          <cell r="D1819" t="str">
            <v>1081_1082</v>
          </cell>
          <cell r="E1819">
            <v>10</v>
          </cell>
          <cell r="F1819">
            <v>175.6</v>
          </cell>
          <cell r="G1819">
            <v>301</v>
          </cell>
          <cell r="H1819">
            <v>21489.360000000001</v>
          </cell>
          <cell r="I1819">
            <v>904.3</v>
          </cell>
          <cell r="J1819">
            <v>10206.368</v>
          </cell>
          <cell r="K1819">
            <v>5721.8869999999997</v>
          </cell>
          <cell r="L1819">
            <v>4409.0679999999993</v>
          </cell>
          <cell r="M1819">
            <v>3490.6529999999989</v>
          </cell>
          <cell r="N1819">
            <v>3581.8599999999974</v>
          </cell>
          <cell r="O1819">
            <v>2726.0949999999971</v>
          </cell>
          <cell r="P1819">
            <v>749.82299999999998</v>
          </cell>
          <cell r="Q1819">
            <v>4.2081290461884393</v>
          </cell>
          <cell r="R1819">
            <v>47.494983563959096</v>
          </cell>
          <cell r="S1819">
            <v>58.122824601366744</v>
          </cell>
          <cell r="T1819">
            <v>92.343781321184522</v>
          </cell>
          <cell r="U1819">
            <v>56.479246033567421</v>
          </cell>
          <cell r="V1819">
            <v>43.520753966432572</v>
          </cell>
          <cell r="W1819">
            <v>21.735909762216064</v>
          </cell>
          <cell r="X1819">
            <v>18.91797532254855</v>
          </cell>
          <cell r="Y1819">
            <v>26.103113390503513</v>
          </cell>
          <cell r="Z1819">
            <v>1.2677282364436204</v>
          </cell>
          <cell r="AA1819">
            <v>7.3466192870960549</v>
          </cell>
          <cell r="AB1819">
            <v>465.53026514257351</v>
          </cell>
          <cell r="AC1819">
            <v>10</v>
          </cell>
          <cell r="AD1819">
            <v>175.6</v>
          </cell>
          <cell r="AE1819">
            <v>21489.360000000001</v>
          </cell>
          <cell r="AF1819">
            <v>904.3</v>
          </cell>
          <cell r="AG1819">
            <v>10206.368</v>
          </cell>
          <cell r="AH1819">
            <v>4409.0679999999993</v>
          </cell>
          <cell r="AI1819">
            <v>3490.6529999999989</v>
          </cell>
          <cell r="AJ1819">
            <v>3581.8599999999974</v>
          </cell>
          <cell r="AK1819">
            <v>5721.8869999999997</v>
          </cell>
          <cell r="AL1819">
            <v>2726.0949999999971</v>
          </cell>
          <cell r="AM1819">
            <v>749.82299999999998</v>
          </cell>
          <cell r="AN1819">
            <v>43.520753966432572</v>
          </cell>
          <cell r="AO1819">
            <v>7.3466192870960549</v>
          </cell>
          <cell r="AP1819">
            <v>4.2081290461884393</v>
          </cell>
          <cell r="AQ1819">
            <v>47.494983563959096</v>
          </cell>
          <cell r="AR1819">
            <v>58.122824601366744</v>
          </cell>
          <cell r="AS1819">
            <v>92.343781321184522</v>
          </cell>
          <cell r="AT1819">
            <v>56.479246033567421</v>
          </cell>
          <cell r="AU1819">
            <v>21.735909762216064</v>
          </cell>
        </row>
        <row r="1820">
          <cell r="A1820" t="str">
            <v>75_1081_1082_ETI</v>
          </cell>
          <cell r="B1820" t="str">
            <v>75</v>
          </cell>
          <cell r="C1820" t="str">
            <v>ETI</v>
          </cell>
          <cell r="D1820" t="str">
            <v>1081_1082</v>
          </cell>
          <cell r="E1820">
            <v>3</v>
          </cell>
          <cell r="F1820">
            <v>261.25</v>
          </cell>
          <cell r="G1820">
            <v>273</v>
          </cell>
          <cell r="H1820">
            <v>52129.73</v>
          </cell>
          <cell r="I1820">
            <v>19604.858</v>
          </cell>
          <cell r="J1820">
            <v>16683.987000000001</v>
          </cell>
          <cell r="K1820">
            <v>12241.191999999999</v>
          </cell>
          <cell r="L1820">
            <v>3813.4880000000003</v>
          </cell>
          <cell r="M1820">
            <v>3292.17</v>
          </cell>
          <cell r="N1820">
            <v>2265.5719999999937</v>
          </cell>
          <cell r="O1820">
            <v>2165.4179999999938</v>
          </cell>
          <cell r="P1820">
            <v>1664.0419999999997</v>
          </cell>
          <cell r="Q1820">
            <v>37.607825707134872</v>
          </cell>
          <cell r="R1820">
            <v>32.00474470134413</v>
          </cell>
          <cell r="S1820">
            <v>63.862151196172256</v>
          </cell>
          <cell r="T1820">
            <v>205.38886124401915</v>
          </cell>
          <cell r="U1820">
            <v>76.246876300243898</v>
          </cell>
          <cell r="V1820">
            <v>23.753123699756085</v>
          </cell>
          <cell r="W1820">
            <v>5.3592362824656234</v>
          </cell>
          <cell r="X1820">
            <v>7.8064152020146178</v>
          </cell>
          <cell r="Y1820">
            <v>0.25542058091229464</v>
          </cell>
          <cell r="Z1820">
            <v>0.5623460726767725</v>
          </cell>
          <cell r="AA1820">
            <v>9.9738869372171024</v>
          </cell>
          <cell r="AB1820">
            <v>197.84176120554653</v>
          </cell>
          <cell r="AC1820">
            <v>3</v>
          </cell>
          <cell r="AD1820" t="e">
            <v>#DIV/0!</v>
          </cell>
          <cell r="AE1820" t="e">
            <v>#DIV/0!</v>
          </cell>
          <cell r="AF1820" t="e">
            <v>#DIV/0!</v>
          </cell>
          <cell r="AG1820" t="e">
            <v>#DIV/0!</v>
          </cell>
          <cell r="AH1820" t="e">
            <v>#DIV/0!</v>
          </cell>
          <cell r="AI1820" t="e">
            <v>#DIV/0!</v>
          </cell>
          <cell r="AJ1820" t="e">
            <v>#DIV/0!</v>
          </cell>
          <cell r="AK1820" t="e">
            <v>#DIV/0!</v>
          </cell>
          <cell r="AL1820">
            <v>2165.4179999999938</v>
          </cell>
          <cell r="AM1820">
            <v>1664.0419999999997</v>
          </cell>
          <cell r="AN1820" t="e">
            <v>#DIV/0!</v>
          </cell>
          <cell r="AO1820" t="e">
            <v>#DIV/0!</v>
          </cell>
          <cell r="AP1820" t="e">
            <v>#DIV/0!</v>
          </cell>
          <cell r="AQ1820" t="e">
            <v>#DIV/0!</v>
          </cell>
          <cell r="AR1820" t="e">
            <v>#DIV/0!</v>
          </cell>
          <cell r="AS1820" t="e">
            <v>#DIV/0!</v>
          </cell>
          <cell r="AT1820" t="e">
            <v>#DIV/0!</v>
          </cell>
          <cell r="AU1820" t="e">
            <v>#DIV/0!</v>
          </cell>
        </row>
        <row r="1821">
          <cell r="A1821" t="str">
            <v>75_1081_1082_MICRO</v>
          </cell>
          <cell r="B1821" t="str">
            <v>75</v>
          </cell>
          <cell r="C1821" t="str">
            <v>MICRO</v>
          </cell>
          <cell r="D1821" t="str">
            <v>1081_1082</v>
          </cell>
          <cell r="E1821">
            <v>117</v>
          </cell>
          <cell r="F1821">
            <v>197.12</v>
          </cell>
          <cell r="G1821">
            <v>313</v>
          </cell>
          <cell r="H1821">
            <v>22823.71</v>
          </cell>
          <cell r="I1821">
            <v>801.63</v>
          </cell>
          <cell r="J1821">
            <v>11806.598</v>
          </cell>
          <cell r="K1821">
            <v>7451.7749999999996</v>
          </cell>
          <cell r="L1821">
            <v>4423.09</v>
          </cell>
          <cell r="M1821">
            <v>3871.0129999999999</v>
          </cell>
          <cell r="N1821">
            <v>3226.3219999999997</v>
          </cell>
          <cell r="O1821">
            <v>2761.5919999999996</v>
          </cell>
          <cell r="P1821">
            <v>1168.819</v>
          </cell>
          <cell r="Q1821">
            <v>3.5122686013798807</v>
          </cell>
          <cell r="R1821">
            <v>51.72953038747864</v>
          </cell>
          <cell r="S1821">
            <v>59.895484983766231</v>
          </cell>
          <cell r="T1821">
            <v>64.907437094155839</v>
          </cell>
          <cell r="U1821">
            <v>62.752502870558949</v>
          </cell>
          <cell r="V1821">
            <v>37.247497129441051</v>
          </cell>
          <cell r="W1821">
            <v>27.844833588483265</v>
          </cell>
          <cell r="X1821">
            <v>24.682836342828928</v>
          </cell>
          <cell r="Y1821">
            <v>50.840444253014461</v>
          </cell>
          <cell r="Z1821">
            <v>1.900300468676875</v>
          </cell>
          <cell r="AA1821">
            <v>9.8997103145207443</v>
          </cell>
          <cell r="AB1821">
            <v>331.19011583487264</v>
          </cell>
          <cell r="AC1821">
            <v>117</v>
          </cell>
          <cell r="AD1821">
            <v>197.12</v>
          </cell>
          <cell r="AE1821">
            <v>22823.71</v>
          </cell>
          <cell r="AF1821">
            <v>801.63</v>
          </cell>
          <cell r="AG1821">
            <v>11806.598</v>
          </cell>
          <cell r="AH1821">
            <v>4423.09</v>
          </cell>
          <cell r="AI1821">
            <v>3871.0129999999999</v>
          </cell>
          <cell r="AJ1821">
            <v>3226.3219999999997</v>
          </cell>
          <cell r="AK1821">
            <v>7451.7749999999996</v>
          </cell>
          <cell r="AL1821">
            <v>2761.5919999999996</v>
          </cell>
          <cell r="AM1821">
            <v>1168.819</v>
          </cell>
          <cell r="AN1821">
            <v>37.247497129441051</v>
          </cell>
          <cell r="AO1821">
            <v>9.8997103145207443</v>
          </cell>
          <cell r="AP1821">
            <v>3.5122686013798807</v>
          </cell>
          <cell r="AQ1821">
            <v>51.72953038747864</v>
          </cell>
          <cell r="AR1821">
            <v>59.895484983766231</v>
          </cell>
          <cell r="AS1821">
            <v>64.907437094155839</v>
          </cell>
          <cell r="AT1821">
            <v>62.752502870558949</v>
          </cell>
          <cell r="AU1821">
            <v>27.844833588483265</v>
          </cell>
        </row>
        <row r="1822">
          <cell r="A1822" t="str">
            <v>75_1081_1082_PME</v>
          </cell>
          <cell r="B1822" t="str">
            <v>75</v>
          </cell>
          <cell r="C1822" t="str">
            <v>PME</v>
          </cell>
          <cell r="D1822" t="str">
            <v>1081_1082</v>
          </cell>
          <cell r="E1822">
            <v>25</v>
          </cell>
          <cell r="F1822">
            <v>481.58</v>
          </cell>
          <cell r="G1822">
            <v>627</v>
          </cell>
          <cell r="H1822">
            <v>59178.09</v>
          </cell>
          <cell r="I1822">
            <v>164.57499999999999</v>
          </cell>
          <cell r="J1822">
            <v>24890.044999999995</v>
          </cell>
          <cell r="K1822">
            <v>17029.874</v>
          </cell>
          <cell r="L1822">
            <v>7487.0579999999964</v>
          </cell>
          <cell r="M1822">
            <v>6334.3329999999951</v>
          </cell>
          <cell r="N1822">
            <v>6000.9479999999994</v>
          </cell>
          <cell r="O1822">
            <v>4785.1409999999987</v>
          </cell>
          <cell r="P1822">
            <v>2708.4539999999997</v>
          </cell>
          <cell r="Q1822">
            <v>0.27810123645423501</v>
          </cell>
          <cell r="R1822">
            <v>42.059561232881961</v>
          </cell>
          <cell r="S1822">
            <v>51.684133477303867</v>
          </cell>
          <cell r="T1822">
            <v>68.469166078325514</v>
          </cell>
          <cell r="U1822">
            <v>69.461684683874807</v>
          </cell>
          <cell r="V1822">
            <v>30.538315316125185</v>
          </cell>
          <cell r="W1822">
            <v>16.502615292698838</v>
          </cell>
          <cell r="X1822">
            <v>23.933237986656298</v>
          </cell>
          <cell r="Y1822">
            <v>105.13560149731462</v>
          </cell>
          <cell r="Z1822">
            <v>3.465393215866635</v>
          </cell>
          <cell r="AA1822">
            <v>10.881675786443939</v>
          </cell>
          <cell r="AB1822">
            <v>233.87264468955337</v>
          </cell>
          <cell r="AC1822">
            <v>25</v>
          </cell>
          <cell r="AD1822">
            <v>481.58</v>
          </cell>
          <cell r="AE1822">
            <v>59178.09</v>
          </cell>
          <cell r="AF1822">
            <v>164.57499999999999</v>
          </cell>
          <cell r="AG1822">
            <v>24890.044999999995</v>
          </cell>
          <cell r="AH1822">
            <v>7487.0579999999964</v>
          </cell>
          <cell r="AI1822">
            <v>6334.3329999999951</v>
          </cell>
          <cell r="AJ1822">
            <v>6000.9479999999994</v>
          </cell>
          <cell r="AK1822">
            <v>17029.874</v>
          </cell>
          <cell r="AL1822">
            <v>4785.1409999999987</v>
          </cell>
          <cell r="AM1822">
            <v>2708.4539999999997</v>
          </cell>
          <cell r="AN1822">
            <v>30.538315316125185</v>
          </cell>
          <cell r="AO1822">
            <v>10.881675786443939</v>
          </cell>
          <cell r="AP1822">
            <v>0.27810123645423501</v>
          </cell>
          <cell r="AQ1822">
            <v>42.059561232881961</v>
          </cell>
          <cell r="AR1822">
            <v>51.684133477303867</v>
          </cell>
          <cell r="AS1822">
            <v>68.469166078325514</v>
          </cell>
          <cell r="AT1822">
            <v>69.461684683874807</v>
          </cell>
          <cell r="AU1822">
            <v>16.502615292698838</v>
          </cell>
        </row>
        <row r="1823">
          <cell r="A1823" t="str">
            <v>76_1081_1082_ETI</v>
          </cell>
          <cell r="B1823" t="str">
            <v>76</v>
          </cell>
          <cell r="C1823" t="str">
            <v>ETI</v>
          </cell>
          <cell r="D1823" t="str">
            <v>1081_1082</v>
          </cell>
          <cell r="E1823">
            <v>2</v>
          </cell>
          <cell r="F1823">
            <v>61.91</v>
          </cell>
          <cell r="G1823">
            <v>71</v>
          </cell>
          <cell r="H1823">
            <v>8793.81</v>
          </cell>
          <cell r="I1823">
            <v>48.819000000000003</v>
          </cell>
          <cell r="J1823">
            <v>3086.5650000000014</v>
          </cell>
          <cell r="K1823">
            <v>2802.8589999999999</v>
          </cell>
          <cell r="L1823">
            <v>191.0190000000016</v>
          </cell>
          <cell r="M1823">
            <v>197.2640000000016</v>
          </cell>
          <cell r="N1823">
            <v>262.58700000000033</v>
          </cell>
          <cell r="O1823">
            <v>297.82100000000037</v>
          </cell>
          <cell r="P1823">
            <v>139.12899999999999</v>
          </cell>
          <cell r="Q1823">
            <v>0.55515186250328363</v>
          </cell>
          <cell r="R1823">
            <v>35.099291433406016</v>
          </cell>
          <cell r="S1823">
            <v>49.855677596511093</v>
          </cell>
          <cell r="T1823">
            <v>67.44099499273139</v>
          </cell>
          <cell r="U1823">
            <v>93.61967989343583</v>
          </cell>
          <cell r="V1823">
            <v>6.380320106564179</v>
          </cell>
          <cell r="W1823">
            <v>1.7084761952889347</v>
          </cell>
          <cell r="X1823">
            <v>15.974864695249197</v>
          </cell>
          <cell r="Y1823">
            <v>64.295589646246256</v>
          </cell>
          <cell r="Z1823">
            <v>41.203231092194677</v>
          </cell>
          <cell r="AA1823">
            <v>4.5075674738746772</v>
          </cell>
          <cell r="AB1823">
            <v>141.78496215742339</v>
          </cell>
          <cell r="AC1823" t="e">
            <v>#DIV/0!</v>
          </cell>
          <cell r="AD1823" t="e">
            <v>#DIV/0!</v>
          </cell>
          <cell r="AE1823" t="e">
            <v>#DIV/0!</v>
          </cell>
          <cell r="AF1823" t="e">
            <v>#DIV/0!</v>
          </cell>
          <cell r="AG1823" t="e">
            <v>#DIV/0!</v>
          </cell>
          <cell r="AH1823" t="e">
            <v>#DIV/0!</v>
          </cell>
          <cell r="AI1823" t="e">
            <v>#DIV/0!</v>
          </cell>
          <cell r="AJ1823" t="e">
            <v>#DIV/0!</v>
          </cell>
          <cell r="AK1823" t="e">
            <v>#DIV/0!</v>
          </cell>
          <cell r="AL1823" t="e">
            <v>#DIV/0!</v>
          </cell>
          <cell r="AM1823" t="e">
            <v>#DIV/0!</v>
          </cell>
          <cell r="AN1823" t="e">
            <v>#DIV/0!</v>
          </cell>
          <cell r="AO1823" t="e">
            <v>#DIV/0!</v>
          </cell>
          <cell r="AP1823" t="e">
            <v>#DIV/0!</v>
          </cell>
          <cell r="AQ1823" t="e">
            <v>#DIV/0!</v>
          </cell>
          <cell r="AR1823" t="e">
            <v>#DIV/0!</v>
          </cell>
          <cell r="AS1823" t="e">
            <v>#DIV/0!</v>
          </cell>
          <cell r="AT1823" t="e">
            <v>#DIV/0!</v>
          </cell>
          <cell r="AU1823" t="e">
            <v>#DIV/0!</v>
          </cell>
        </row>
        <row r="1824">
          <cell r="A1824" t="str">
            <v>76_1081_1082_MICRO</v>
          </cell>
          <cell r="B1824" t="str">
            <v>76</v>
          </cell>
          <cell r="C1824" t="str">
            <v>MICRO</v>
          </cell>
          <cell r="D1824" t="str">
            <v>1081_1082</v>
          </cell>
          <cell r="E1824">
            <v>128</v>
          </cell>
          <cell r="F1824">
            <v>191.27</v>
          </cell>
          <cell r="G1824">
            <v>307</v>
          </cell>
          <cell r="H1824">
            <v>24207.98</v>
          </cell>
          <cell r="I1824">
            <v>635.10599999999999</v>
          </cell>
          <cell r="J1824">
            <v>10946.637000000001</v>
          </cell>
          <cell r="K1824">
            <v>7102.2430000000004</v>
          </cell>
          <cell r="L1824">
            <v>3959.498</v>
          </cell>
          <cell r="M1824">
            <v>3484.931</v>
          </cell>
          <cell r="N1824">
            <v>2485.2620000000002</v>
          </cell>
          <cell r="O1824">
            <v>2091.0790000000002</v>
          </cell>
          <cell r="P1824">
            <v>2439.194</v>
          </cell>
          <cell r="Q1824">
            <v>2.6235398409945812</v>
          </cell>
          <cell r="R1824">
            <v>45.219126089826581</v>
          </cell>
          <cell r="S1824">
            <v>57.23133267109322</v>
          </cell>
          <cell r="T1824">
            <v>93.806232028023203</v>
          </cell>
          <cell r="U1824">
            <v>64.205471814970181</v>
          </cell>
          <cell r="V1824">
            <v>35.794528185029826</v>
          </cell>
          <cell r="W1824">
            <v>18.527257519042916</v>
          </cell>
          <cell r="X1824">
            <v>18.692913230971676</v>
          </cell>
          <cell r="Y1824">
            <v>75.861955587673307</v>
          </cell>
          <cell r="Z1824">
            <v>2.336760872211578</v>
          </cell>
          <cell r="AA1824">
            <v>22.282587793858514</v>
          </cell>
          <cell r="AB1824">
            <v>142.87223566473187</v>
          </cell>
          <cell r="AC1824">
            <v>128</v>
          </cell>
          <cell r="AD1824">
            <v>191.27</v>
          </cell>
          <cell r="AE1824">
            <v>24207.98</v>
          </cell>
          <cell r="AF1824">
            <v>635.10599999999999</v>
          </cell>
          <cell r="AG1824">
            <v>10946.637000000001</v>
          </cell>
          <cell r="AH1824">
            <v>3959.498</v>
          </cell>
          <cell r="AI1824">
            <v>3484.931</v>
          </cell>
          <cell r="AJ1824">
            <v>2485.2620000000002</v>
          </cell>
          <cell r="AK1824">
            <v>7102.2430000000004</v>
          </cell>
          <cell r="AL1824">
            <v>2091.0790000000002</v>
          </cell>
          <cell r="AM1824">
            <v>2439.194</v>
          </cell>
          <cell r="AN1824">
            <v>35.794528185029826</v>
          </cell>
          <cell r="AO1824">
            <v>22.282587793858514</v>
          </cell>
          <cell r="AP1824">
            <v>2.6235398409945812</v>
          </cell>
          <cell r="AQ1824">
            <v>45.219126089826581</v>
          </cell>
          <cell r="AR1824">
            <v>57.23133267109322</v>
          </cell>
          <cell r="AS1824">
            <v>93.806232028023203</v>
          </cell>
          <cell r="AT1824">
            <v>64.205471814970181</v>
          </cell>
          <cell r="AU1824">
            <v>18.527257519042916</v>
          </cell>
        </row>
        <row r="1825">
          <cell r="A1825" t="str">
            <v>76_1081_1082_PME</v>
          </cell>
          <cell r="B1825" t="str">
            <v>76</v>
          </cell>
          <cell r="C1825" t="str">
            <v>PME</v>
          </cell>
          <cell r="D1825" t="str">
            <v>1081_1082</v>
          </cell>
          <cell r="E1825">
            <v>13</v>
          </cell>
          <cell r="F1825">
            <v>378.33</v>
          </cell>
          <cell r="G1825">
            <v>548</v>
          </cell>
          <cell r="H1825">
            <v>44919.92</v>
          </cell>
          <cell r="I1825">
            <v>1591.172</v>
          </cell>
          <cell r="J1825">
            <v>20190.972999999998</v>
          </cell>
          <cell r="K1825">
            <v>14689.771000000001</v>
          </cell>
          <cell r="L1825">
            <v>5061.8709999999965</v>
          </cell>
          <cell r="M1825">
            <v>3894.5309999999968</v>
          </cell>
          <cell r="N1825">
            <v>3814.3019999999988</v>
          </cell>
          <cell r="O1825">
            <v>2753.8549999999991</v>
          </cell>
          <cell r="P1825">
            <v>7761.058</v>
          </cell>
          <cell r="Q1825">
            <v>3.5422413931280379</v>
          </cell>
          <cell r="R1825">
            <v>44.948817807333583</v>
          </cell>
          <cell r="S1825">
            <v>53.368680781328464</v>
          </cell>
          <cell r="T1825">
            <v>83.824063648137866</v>
          </cell>
          <cell r="U1825">
            <v>74.372404076582612</v>
          </cell>
          <cell r="V1825">
            <v>25.627595923417388</v>
          </cell>
          <cell r="W1825">
            <v>12.851819593126198</v>
          </cell>
          <cell r="X1825">
            <v>13.259356608083767</v>
          </cell>
          <cell r="Y1825">
            <v>56.996703523423811</v>
          </cell>
          <cell r="Z1825">
            <v>2.7623382737331728</v>
          </cell>
          <cell r="AA1825">
            <v>38.438256541673354</v>
          </cell>
          <cell r="AB1825">
            <v>50.180413546709701</v>
          </cell>
          <cell r="AC1825">
            <v>13</v>
          </cell>
          <cell r="AD1825">
            <v>378.33</v>
          </cell>
          <cell r="AE1825">
            <v>44919.92</v>
          </cell>
          <cell r="AF1825">
            <v>1591.172</v>
          </cell>
          <cell r="AG1825">
            <v>20190.972999999998</v>
          </cell>
          <cell r="AH1825">
            <v>5061.8709999999965</v>
          </cell>
          <cell r="AI1825">
            <v>3894.5309999999968</v>
          </cell>
          <cell r="AJ1825">
            <v>3814.3019999999988</v>
          </cell>
          <cell r="AK1825">
            <v>14689.771000000001</v>
          </cell>
          <cell r="AL1825">
            <v>2753.8549999999991</v>
          </cell>
          <cell r="AM1825">
            <v>7761.058</v>
          </cell>
          <cell r="AN1825">
            <v>25.627595923417388</v>
          </cell>
          <cell r="AO1825">
            <v>38.438256541673354</v>
          </cell>
          <cell r="AP1825">
            <v>3.5422413931280379</v>
          </cell>
          <cell r="AQ1825">
            <v>44.948817807333583</v>
          </cell>
          <cell r="AR1825">
            <v>53.368680781328464</v>
          </cell>
          <cell r="AS1825">
            <v>83.824063648137866</v>
          </cell>
          <cell r="AT1825">
            <v>74.372404076582612</v>
          </cell>
          <cell r="AU1825">
            <v>12.851819593126198</v>
          </cell>
        </row>
        <row r="1826">
          <cell r="A1826" t="str">
            <v>84_1081_1082_ETI</v>
          </cell>
          <cell r="B1826" t="str">
            <v>84</v>
          </cell>
          <cell r="C1826" t="str">
            <v>ETI</v>
          </cell>
          <cell r="D1826" t="str">
            <v>1081_1082</v>
          </cell>
          <cell r="E1826">
            <v>4</v>
          </cell>
          <cell r="F1826">
            <v>304.34000000000003</v>
          </cell>
          <cell r="G1826">
            <v>351</v>
          </cell>
          <cell r="H1826">
            <v>109300.37000000001</v>
          </cell>
          <cell r="I1826">
            <v>66073.554999999993</v>
          </cell>
          <cell r="J1826">
            <v>26792.850000000006</v>
          </cell>
          <cell r="K1826">
            <v>15839.057000000001</v>
          </cell>
          <cell r="L1826">
            <v>9932.2140000000054</v>
          </cell>
          <cell r="M1826">
            <v>7371.9330000000064</v>
          </cell>
          <cell r="N1826">
            <v>5234.7220000000007</v>
          </cell>
          <cell r="O1826">
            <v>3066.6470000000004</v>
          </cell>
          <cell r="P1826">
            <v>10394.739000000001</v>
          </cell>
          <cell r="Q1826">
            <v>60.451355288184281</v>
          </cell>
          <cell r="R1826">
            <v>24.513046021710633</v>
          </cell>
          <cell r="S1826">
            <v>88.035913780640087</v>
          </cell>
          <cell r="T1826">
            <v>289.63263783925873</v>
          </cell>
          <cell r="U1826">
            <v>61.460131322199807</v>
          </cell>
          <cell r="V1826">
            <v>38.539868677800179</v>
          </cell>
          <cell r="W1826">
            <v>9.0496483150276941</v>
          </cell>
          <cell r="X1826">
            <v>5.0144221702019829</v>
          </cell>
          <cell r="Y1826">
            <v>40.877122573550515</v>
          </cell>
          <cell r="Z1826">
            <v>1.6709768839052392</v>
          </cell>
          <cell r="AA1826">
            <v>38.796690161740912</v>
          </cell>
          <cell r="AB1826">
            <v>70.919847049550782</v>
          </cell>
          <cell r="AC1826">
            <v>4</v>
          </cell>
          <cell r="AD1826">
            <v>304.34000000000003</v>
          </cell>
          <cell r="AE1826">
            <v>109300.37000000001</v>
          </cell>
          <cell r="AF1826" t="e">
            <v>#DIV/0!</v>
          </cell>
          <cell r="AG1826">
            <v>26792.850000000006</v>
          </cell>
          <cell r="AH1826" t="e">
            <v>#DIV/0!</v>
          </cell>
          <cell r="AI1826" t="e">
            <v>#DIV/0!</v>
          </cell>
          <cell r="AJ1826">
            <v>5234.7220000000007</v>
          </cell>
          <cell r="AK1826">
            <v>15839.057000000001</v>
          </cell>
          <cell r="AL1826">
            <v>3066.6470000000004</v>
          </cell>
          <cell r="AM1826">
            <v>10394.739000000001</v>
          </cell>
          <cell r="AN1826" t="e">
            <v>#DIV/0!</v>
          </cell>
          <cell r="AO1826">
            <v>38.796690161740912</v>
          </cell>
          <cell r="AP1826" t="e">
            <v>#DIV/0!</v>
          </cell>
          <cell r="AQ1826">
            <v>24.513046021710633</v>
          </cell>
          <cell r="AR1826">
            <v>88.035913780640087</v>
          </cell>
          <cell r="AS1826" t="e">
            <v>#DIV/0!</v>
          </cell>
          <cell r="AT1826">
            <v>61.460131322199807</v>
          </cell>
          <cell r="AU1826" t="e">
            <v>#DIV/0!</v>
          </cell>
        </row>
        <row r="1827">
          <cell r="A1827" t="str">
            <v>84_1081_1082_GE</v>
          </cell>
          <cell r="B1827" t="str">
            <v>84</v>
          </cell>
          <cell r="C1827" t="str">
            <v>GE</v>
          </cell>
          <cell r="D1827" t="str">
            <v>1081_1082</v>
          </cell>
          <cell r="E1827">
            <v>4</v>
          </cell>
          <cell r="F1827">
            <v>1307.3</v>
          </cell>
          <cell r="G1827">
            <v>1332</v>
          </cell>
          <cell r="H1827">
            <v>351076.88</v>
          </cell>
          <cell r="I1827">
            <v>139484.83900000001</v>
          </cell>
          <cell r="J1827">
            <v>126207.62899999997</v>
          </cell>
          <cell r="K1827">
            <v>79979.906999999992</v>
          </cell>
          <cell r="L1827">
            <v>40097.159999999974</v>
          </cell>
          <cell r="M1827">
            <v>30563.65599999997</v>
          </cell>
          <cell r="N1827">
            <v>30764.004999999994</v>
          </cell>
          <cell r="O1827">
            <v>21144.84299999999</v>
          </cell>
          <cell r="P1827">
            <v>20564.357</v>
          </cell>
          <cell r="Q1827">
            <v>39.730568130832197</v>
          </cell>
          <cell r="R1827">
            <v>35.948715563383146</v>
          </cell>
          <cell r="S1827">
            <v>96.540678497666931</v>
          </cell>
          <cell r="T1827">
            <v>166.58121242255029</v>
          </cell>
          <cell r="U1827">
            <v>66.607145725836233</v>
          </cell>
          <cell r="V1827">
            <v>33.392854274163767</v>
          </cell>
          <cell r="W1827">
            <v>13.127431777298689</v>
          </cell>
          <cell r="X1827">
            <v>12.862710366871003</v>
          </cell>
          <cell r="Y1827">
            <v>4.0121521731070269</v>
          </cell>
          <cell r="Z1827">
            <v>0.67967157773767561</v>
          </cell>
          <cell r="AA1827">
            <v>16.294068086803218</v>
          </cell>
          <cell r="AB1827">
            <v>148.62441845373513</v>
          </cell>
          <cell r="AC1827">
            <v>4</v>
          </cell>
          <cell r="AD1827">
            <v>1307.3</v>
          </cell>
          <cell r="AE1827">
            <v>351076.88</v>
          </cell>
          <cell r="AF1827" t="e">
            <v>#DIV/0!</v>
          </cell>
          <cell r="AG1827">
            <v>126207.62899999997</v>
          </cell>
          <cell r="AH1827">
            <v>40097.159999999974</v>
          </cell>
          <cell r="AI1827">
            <v>30563.65599999997</v>
          </cell>
          <cell r="AJ1827" t="e">
            <v>#DIV/0!</v>
          </cell>
          <cell r="AK1827">
            <v>79979.906999999992</v>
          </cell>
          <cell r="AL1827">
            <v>21144.84299999999</v>
          </cell>
          <cell r="AM1827">
            <v>20564.357</v>
          </cell>
          <cell r="AN1827">
            <v>33.392854274163767</v>
          </cell>
          <cell r="AO1827">
            <v>16.294068086803218</v>
          </cell>
          <cell r="AP1827" t="e">
            <v>#DIV/0!</v>
          </cell>
          <cell r="AQ1827">
            <v>35.948715563383146</v>
          </cell>
          <cell r="AR1827">
            <v>96.540678497666931</v>
          </cell>
          <cell r="AS1827">
            <v>166.58121242255029</v>
          </cell>
          <cell r="AT1827">
            <v>66.607145725836233</v>
          </cell>
          <cell r="AU1827" t="e">
            <v>#DIV/0!</v>
          </cell>
        </row>
        <row r="1828">
          <cell r="A1828" t="str">
            <v>84_1081_1082_MICRO</v>
          </cell>
          <cell r="B1828" t="str">
            <v>84</v>
          </cell>
          <cell r="C1828" t="str">
            <v>MICRO</v>
          </cell>
          <cell r="D1828" t="str">
            <v>1081_1082</v>
          </cell>
          <cell r="E1828">
            <v>249</v>
          </cell>
          <cell r="F1828">
            <v>428.69</v>
          </cell>
          <cell r="G1828">
            <v>663</v>
          </cell>
          <cell r="H1828">
            <v>55792.44</v>
          </cell>
          <cell r="I1828">
            <v>522.83299999999997</v>
          </cell>
          <cell r="J1828">
            <v>25015.082999999999</v>
          </cell>
          <cell r="K1828">
            <v>17768.213</v>
          </cell>
          <cell r="L1828">
            <v>7460.1449999999995</v>
          </cell>
          <cell r="M1828">
            <v>6309.6210000000001</v>
          </cell>
          <cell r="N1828">
            <v>5390.4810000000007</v>
          </cell>
          <cell r="O1828">
            <v>4378.2230000000009</v>
          </cell>
          <cell r="P1828">
            <v>4326.7439999999997</v>
          </cell>
          <cell r="Q1828">
            <v>0.93710366494098485</v>
          </cell>
          <cell r="R1828">
            <v>44.835972400561793</v>
          </cell>
          <cell r="S1828">
            <v>58.352382840747389</v>
          </cell>
          <cell r="T1828">
            <v>67.899447152954352</v>
          </cell>
          <cell r="U1828">
            <v>70.429526170510186</v>
          </cell>
          <cell r="V1828">
            <v>29.570473829489814</v>
          </cell>
          <cell r="W1828">
            <v>20.301731753043867</v>
          </cell>
          <cell r="X1828">
            <v>18.839610531330855</v>
          </cell>
          <cell r="Y1828">
            <v>58.123740073777967</v>
          </cell>
          <cell r="Z1828">
            <v>2.0715415048903205</v>
          </cell>
          <cell r="AA1828">
            <v>17.296540651094379</v>
          </cell>
          <cell r="AB1828">
            <v>145.82838735085784</v>
          </cell>
          <cell r="AC1828">
            <v>249</v>
          </cell>
          <cell r="AD1828">
            <v>428.69</v>
          </cell>
          <cell r="AE1828">
            <v>55792.44</v>
          </cell>
          <cell r="AF1828">
            <v>522.83299999999997</v>
          </cell>
          <cell r="AG1828">
            <v>25015.082999999999</v>
          </cell>
          <cell r="AH1828">
            <v>7460.1449999999995</v>
          </cell>
          <cell r="AI1828">
            <v>6309.6210000000001</v>
          </cell>
          <cell r="AJ1828">
            <v>5390.4810000000007</v>
          </cell>
          <cell r="AK1828">
            <v>17768.213</v>
          </cell>
          <cell r="AL1828">
            <v>4378.2230000000009</v>
          </cell>
          <cell r="AM1828">
            <v>4326.7439999999997</v>
          </cell>
          <cell r="AN1828">
            <v>29.570473829489814</v>
          </cell>
          <cell r="AO1828">
            <v>17.296540651094379</v>
          </cell>
          <cell r="AP1828">
            <v>0.93710366494098485</v>
          </cell>
          <cell r="AQ1828">
            <v>44.835972400561793</v>
          </cell>
          <cell r="AR1828">
            <v>58.352382840747389</v>
          </cell>
          <cell r="AS1828">
            <v>67.899447152954352</v>
          </cell>
          <cell r="AT1828">
            <v>70.429526170510186</v>
          </cell>
          <cell r="AU1828">
            <v>20.301731753043867</v>
          </cell>
        </row>
        <row r="1829">
          <cell r="A1829" t="str">
            <v>84_1081_1082_PME</v>
          </cell>
          <cell r="B1829" t="str">
            <v>84</v>
          </cell>
          <cell r="C1829" t="str">
            <v>PME</v>
          </cell>
          <cell r="D1829" t="str">
            <v>1081_1082</v>
          </cell>
          <cell r="E1829">
            <v>31</v>
          </cell>
          <cell r="F1829">
            <v>926.57</v>
          </cell>
          <cell r="G1829">
            <v>1167</v>
          </cell>
          <cell r="H1829">
            <v>155899.82999999999</v>
          </cell>
          <cell r="I1829">
            <v>8810.8430000000008</v>
          </cell>
          <cell r="J1829">
            <v>57042.073999999993</v>
          </cell>
          <cell r="K1829">
            <v>42143.56</v>
          </cell>
          <cell r="L1829">
            <v>12867.686999999994</v>
          </cell>
          <cell r="M1829">
            <v>10523.581999999995</v>
          </cell>
          <cell r="N1829">
            <v>10052.065999999993</v>
          </cell>
          <cell r="O1829">
            <v>7772.7559999999939</v>
          </cell>
          <cell r="P1829">
            <v>16001.162999999999</v>
          </cell>
          <cell r="Q1829">
            <v>5.6516052647395458</v>
          </cell>
          <cell r="R1829">
            <v>36.588926363806813</v>
          </cell>
          <cell r="S1829">
            <v>61.562616963640082</v>
          </cell>
          <cell r="T1829">
            <v>135.27064873673874</v>
          </cell>
          <cell r="U1829">
            <v>76.608988703709997</v>
          </cell>
          <cell r="V1829">
            <v>23.391011296290003</v>
          </cell>
          <cell r="W1829">
            <v>7.6057122037607767</v>
          </cell>
          <cell r="X1829">
            <v>10.863469739590968</v>
          </cell>
          <cell r="Y1829">
            <v>44.597498746287165</v>
          </cell>
          <cell r="Z1829">
            <v>5.4445293858950743</v>
          </cell>
          <cell r="AA1829">
            <v>28.051509838159109</v>
          </cell>
          <cell r="AB1829">
            <v>65.767607017064918</v>
          </cell>
          <cell r="AC1829">
            <v>31</v>
          </cell>
          <cell r="AD1829">
            <v>926.57</v>
          </cell>
          <cell r="AE1829">
            <v>155899.82999999999</v>
          </cell>
          <cell r="AF1829">
            <v>8810.8430000000008</v>
          </cell>
          <cell r="AG1829">
            <v>57042.073999999993</v>
          </cell>
          <cell r="AH1829">
            <v>12867.686999999994</v>
          </cell>
          <cell r="AI1829">
            <v>10523.581999999995</v>
          </cell>
          <cell r="AJ1829">
            <v>10052.065999999993</v>
          </cell>
          <cell r="AK1829">
            <v>42143.56</v>
          </cell>
          <cell r="AL1829">
            <v>7772.7559999999939</v>
          </cell>
          <cell r="AM1829">
            <v>16001.162999999999</v>
          </cell>
          <cell r="AN1829">
            <v>23.391011296290003</v>
          </cell>
          <cell r="AO1829">
            <v>28.051509838159109</v>
          </cell>
          <cell r="AP1829">
            <v>5.6516052647395458</v>
          </cell>
          <cell r="AQ1829">
            <v>36.588926363806813</v>
          </cell>
          <cell r="AR1829">
            <v>61.562616963640082</v>
          </cell>
          <cell r="AS1829">
            <v>135.27064873673874</v>
          </cell>
          <cell r="AT1829">
            <v>76.608988703709997</v>
          </cell>
          <cell r="AU1829">
            <v>7.6057122037607767</v>
          </cell>
        </row>
        <row r="1830">
          <cell r="A1830" t="str">
            <v>93_1081_1082_ETI</v>
          </cell>
          <cell r="B1830" t="str">
            <v>93</v>
          </cell>
          <cell r="C1830" t="str">
            <v>ETI</v>
          </cell>
          <cell r="D1830" t="str">
            <v>1081_1082</v>
          </cell>
          <cell r="E1830">
            <v>2</v>
          </cell>
          <cell r="F1830">
            <v>222.41000000000003</v>
          </cell>
          <cell r="G1830">
            <v>239</v>
          </cell>
          <cell r="H1830">
            <v>41634.030000000006</v>
          </cell>
          <cell r="I1830">
            <v>21108.079999999998</v>
          </cell>
          <cell r="J1830">
            <v>12695.162000000008</v>
          </cell>
          <cell r="K1830">
            <v>9503.1419999999998</v>
          </cell>
          <cell r="L1830">
            <v>2650.1610000000073</v>
          </cell>
          <cell r="M1830">
            <v>2700.358000000007</v>
          </cell>
          <cell r="N1830">
            <v>1079.0370000000037</v>
          </cell>
          <cell r="O1830">
            <v>386.6120000000036</v>
          </cell>
          <cell r="P1830">
            <v>4161.9570000000003</v>
          </cell>
          <cell r="Q1830">
            <v>50.699103593862993</v>
          </cell>
          <cell r="R1830">
            <v>30.492272787428952</v>
          </cell>
          <cell r="S1830">
            <v>57.079996403039459</v>
          </cell>
          <cell r="T1830">
            <v>118.18047300031472</v>
          </cell>
          <cell r="U1830">
            <v>78.193903336401576</v>
          </cell>
          <cell r="V1830">
            <v>21.806096663598414</v>
          </cell>
          <cell r="W1830">
            <v>6.1045123933422367</v>
          </cell>
          <cell r="X1830">
            <v>1.4616962219955147</v>
          </cell>
          <cell r="Y1830">
            <v>19.420749959970955</v>
          </cell>
          <cell r="Z1830">
            <v>1.9481080583406012</v>
          </cell>
          <cell r="AA1830">
            <v>32.783803782889876</v>
          </cell>
          <cell r="AB1830">
            <v>64.881929342374434</v>
          </cell>
          <cell r="AC1830" t="e">
            <v>#DIV/0!</v>
          </cell>
          <cell r="AD1830" t="e">
            <v>#DIV/0!</v>
          </cell>
          <cell r="AE1830" t="e">
            <v>#DIV/0!</v>
          </cell>
          <cell r="AF1830" t="e">
            <v>#DIV/0!</v>
          </cell>
          <cell r="AG1830" t="e">
            <v>#DIV/0!</v>
          </cell>
          <cell r="AH1830" t="e">
            <v>#DIV/0!</v>
          </cell>
          <cell r="AI1830" t="e">
            <v>#DIV/0!</v>
          </cell>
          <cell r="AJ1830" t="e">
            <v>#DIV/0!</v>
          </cell>
          <cell r="AK1830" t="e">
            <v>#DIV/0!</v>
          </cell>
          <cell r="AL1830" t="e">
            <v>#DIV/0!</v>
          </cell>
          <cell r="AM1830" t="e">
            <v>#DIV/0!</v>
          </cell>
          <cell r="AN1830" t="e">
            <v>#DIV/0!</v>
          </cell>
          <cell r="AO1830" t="e">
            <v>#DIV/0!</v>
          </cell>
          <cell r="AP1830" t="e">
            <v>#DIV/0!</v>
          </cell>
          <cell r="AQ1830" t="e">
            <v>#DIV/0!</v>
          </cell>
          <cell r="AR1830" t="e">
            <v>#DIV/0!</v>
          </cell>
          <cell r="AS1830" t="e">
            <v>#DIV/0!</v>
          </cell>
          <cell r="AT1830" t="e">
            <v>#DIV/0!</v>
          </cell>
          <cell r="AU1830" t="e">
            <v>#DIV/0!</v>
          </cell>
        </row>
        <row r="1831">
          <cell r="A1831" t="str">
            <v>93_1081_1082_MICRO</v>
          </cell>
          <cell r="B1831" t="str">
            <v>93</v>
          </cell>
          <cell r="C1831" t="str">
            <v>MICRO</v>
          </cell>
          <cell r="D1831" t="str">
            <v>1081_1082</v>
          </cell>
          <cell r="E1831">
            <v>134</v>
          </cell>
          <cell r="F1831">
            <v>168.97</v>
          </cell>
          <cell r="G1831">
            <v>292</v>
          </cell>
          <cell r="H1831">
            <v>21949.9</v>
          </cell>
          <cell r="I1831">
            <v>307.29199999999997</v>
          </cell>
          <cell r="J1831">
            <v>9412.8860000000004</v>
          </cell>
          <cell r="K1831">
            <v>6803.509</v>
          </cell>
          <cell r="L1831">
            <v>2747.3639999999996</v>
          </cell>
          <cell r="M1831">
            <v>2077.4049999999993</v>
          </cell>
          <cell r="N1831">
            <v>1206.2739999999997</v>
          </cell>
          <cell r="O1831">
            <v>1059.8439999999996</v>
          </cell>
          <cell r="P1831">
            <v>1734.08</v>
          </cell>
          <cell r="Q1831">
            <v>1.3999699315258838</v>
          </cell>
          <cell r="R1831">
            <v>42.883502886117931</v>
          </cell>
          <cell r="S1831">
            <v>55.707439190388833</v>
          </cell>
          <cell r="T1831">
            <v>142.59988163579334</v>
          </cell>
          <cell r="U1831">
            <v>71.234420141488641</v>
          </cell>
          <cell r="V1831">
            <v>28.765579858511359</v>
          </cell>
          <cell r="W1831">
            <v>9.9463914551869266</v>
          </cell>
          <cell r="X1831">
            <v>-47.81863062476117</v>
          </cell>
          <cell r="Y1831">
            <v>-1127.5312073770651</v>
          </cell>
          <cell r="Z1831">
            <v>17.55493629529979</v>
          </cell>
          <cell r="AA1831">
            <v>18.4224052007004</v>
          </cell>
          <cell r="AB1831">
            <v>119.79868287506916</v>
          </cell>
          <cell r="AC1831">
            <v>134</v>
          </cell>
          <cell r="AD1831">
            <v>168.97</v>
          </cell>
          <cell r="AE1831">
            <v>21949.9</v>
          </cell>
          <cell r="AF1831">
            <v>307.29199999999997</v>
          </cell>
          <cell r="AG1831">
            <v>9412.8860000000004</v>
          </cell>
          <cell r="AH1831">
            <v>2747.3639999999996</v>
          </cell>
          <cell r="AI1831">
            <v>2077.4049999999993</v>
          </cell>
          <cell r="AJ1831">
            <v>1206.2739999999997</v>
          </cell>
          <cell r="AK1831">
            <v>6803.509</v>
          </cell>
          <cell r="AL1831">
            <v>1059.8439999999996</v>
          </cell>
          <cell r="AM1831">
            <v>1734.08</v>
          </cell>
          <cell r="AN1831">
            <v>28.765579858511359</v>
          </cell>
          <cell r="AO1831">
            <v>18.4224052007004</v>
          </cell>
          <cell r="AP1831">
            <v>1.3999699315258838</v>
          </cell>
          <cell r="AQ1831">
            <v>42.883502886117931</v>
          </cell>
          <cell r="AR1831">
            <v>55.707439190388833</v>
          </cell>
          <cell r="AS1831">
            <v>142.59988163579334</v>
          </cell>
          <cell r="AT1831">
            <v>71.234420141488641</v>
          </cell>
          <cell r="AU1831">
            <v>9.9463914551869266</v>
          </cell>
        </row>
        <row r="1832">
          <cell r="A1832" t="str">
            <v>93_1081_1082_PME</v>
          </cell>
          <cell r="B1832" t="str">
            <v>93</v>
          </cell>
          <cell r="C1832" t="str">
            <v>PME</v>
          </cell>
          <cell r="D1832" t="str">
            <v>1081_1082</v>
          </cell>
          <cell r="E1832">
            <v>23</v>
          </cell>
          <cell r="F1832">
            <v>614.85</v>
          </cell>
          <cell r="G1832">
            <v>829</v>
          </cell>
          <cell r="H1832">
            <v>146962.34</v>
          </cell>
          <cell r="I1832">
            <v>16349.215</v>
          </cell>
          <cell r="J1832">
            <v>46036.832999999999</v>
          </cell>
          <cell r="K1832">
            <v>27629.109</v>
          </cell>
          <cell r="L1832">
            <v>17288.121999999999</v>
          </cell>
          <cell r="M1832">
            <v>13532.400999999998</v>
          </cell>
          <cell r="N1832">
            <v>14217.750000000005</v>
          </cell>
          <cell r="O1832">
            <v>10228.702000000005</v>
          </cell>
          <cell r="P1832">
            <v>3999.1710000000003</v>
          </cell>
          <cell r="Q1832">
            <v>11.124765024835614</v>
          </cell>
          <cell r="R1832">
            <v>31.325598789458581</v>
          </cell>
          <cell r="S1832">
            <v>74.874901195413514</v>
          </cell>
          <cell r="T1832">
            <v>113.90601447507521</v>
          </cell>
          <cell r="U1832">
            <v>61.511158156654844</v>
          </cell>
          <cell r="V1832">
            <v>38.488841843345149</v>
          </cell>
          <cell r="W1832">
            <v>16.078748930377333</v>
          </cell>
          <cell r="X1832">
            <v>12.952801876887692</v>
          </cell>
          <cell r="Y1832">
            <v>44.733009902634059</v>
          </cell>
          <cell r="Z1832">
            <v>2.7351091113308899</v>
          </cell>
          <cell r="AA1832">
            <v>8.6868942526954456</v>
          </cell>
          <cell r="AB1832">
            <v>338.38015428697588</v>
          </cell>
          <cell r="AC1832">
            <v>23</v>
          </cell>
          <cell r="AD1832">
            <v>614.85</v>
          </cell>
          <cell r="AE1832">
            <v>146962.34</v>
          </cell>
          <cell r="AF1832">
            <v>16349.215</v>
          </cell>
          <cell r="AG1832">
            <v>46036.832999999999</v>
          </cell>
          <cell r="AH1832">
            <v>17288.121999999999</v>
          </cell>
          <cell r="AI1832">
            <v>13532.400999999998</v>
          </cell>
          <cell r="AJ1832">
            <v>14217.750000000005</v>
          </cell>
          <cell r="AK1832">
            <v>27629.109</v>
          </cell>
          <cell r="AL1832">
            <v>10228.702000000005</v>
          </cell>
          <cell r="AM1832">
            <v>3999.1710000000003</v>
          </cell>
          <cell r="AN1832">
            <v>38.488841843345149</v>
          </cell>
          <cell r="AO1832">
            <v>8.6868942526954456</v>
          </cell>
          <cell r="AP1832">
            <v>11.124765024835614</v>
          </cell>
          <cell r="AQ1832">
            <v>31.325598789458581</v>
          </cell>
          <cell r="AR1832">
            <v>74.874901195413514</v>
          </cell>
          <cell r="AS1832">
            <v>113.90601447507521</v>
          </cell>
          <cell r="AT1832">
            <v>61.511158156654844</v>
          </cell>
          <cell r="AU1832">
            <v>16.078748930377333</v>
          </cell>
        </row>
        <row r="1833">
          <cell r="A1833" t="str">
            <v>94_1081_1082_MICRO</v>
          </cell>
          <cell r="B1833" t="str">
            <v>94</v>
          </cell>
          <cell r="C1833" t="str">
            <v>MICRO</v>
          </cell>
          <cell r="D1833" t="str">
            <v>1081_1082</v>
          </cell>
          <cell r="E1833">
            <v>15</v>
          </cell>
          <cell r="F1833">
            <v>17.940000000000001</v>
          </cell>
          <cell r="G1833">
            <v>22</v>
          </cell>
          <cell r="H1833">
            <v>2102.9</v>
          </cell>
          <cell r="I1833">
            <v>2.8479999999999999</v>
          </cell>
          <cell r="J1833">
            <v>740.65899999999999</v>
          </cell>
          <cell r="K1833">
            <v>693.28700000000003</v>
          </cell>
          <cell r="L1833">
            <v>72.487999999999928</v>
          </cell>
          <cell r="M1833">
            <v>24.494999999999969</v>
          </cell>
          <cell r="N1833">
            <v>-229.63499999999988</v>
          </cell>
          <cell r="O1833">
            <v>-256.0499999999999</v>
          </cell>
          <cell r="P1833">
            <v>316.52499999999998</v>
          </cell>
          <cell r="Q1833">
            <v>0.13543202244519473</v>
          </cell>
          <cell r="R1833">
            <v>35.220837890532117</v>
          </cell>
          <cell r="S1833">
            <v>41.285340022296538</v>
          </cell>
          <cell r="T1833">
            <v>138.81610925306575</v>
          </cell>
          <cell r="U1833">
            <v>90.534034148411749</v>
          </cell>
          <cell r="V1833">
            <v>9.4659658515882512</v>
          </cell>
          <cell r="W1833">
            <v>3.0812417802239067</v>
          </cell>
          <cell r="X1833">
            <v>-232.26807209789598</v>
          </cell>
          <cell r="Y1833">
            <v>1528.3447781638056</v>
          </cell>
          <cell r="Z1833">
            <v>29.742853989625896</v>
          </cell>
          <cell r="AA1833">
            <v>42.735590872452775</v>
          </cell>
          <cell r="AB1833">
            <v>7.7387252191769909</v>
          </cell>
          <cell r="AC1833">
            <v>15</v>
          </cell>
          <cell r="AD1833">
            <v>17.940000000000001</v>
          </cell>
          <cell r="AE1833">
            <v>2102.9</v>
          </cell>
          <cell r="AF1833" t="e">
            <v>#DIV/0!</v>
          </cell>
          <cell r="AG1833">
            <v>740.65899999999999</v>
          </cell>
          <cell r="AH1833">
            <v>72.487999999999928</v>
          </cell>
          <cell r="AI1833">
            <v>24.494999999999969</v>
          </cell>
          <cell r="AJ1833">
            <v>-229.63499999999988</v>
          </cell>
          <cell r="AK1833">
            <v>693.28700000000003</v>
          </cell>
          <cell r="AL1833">
            <v>-256.0499999999999</v>
          </cell>
          <cell r="AM1833">
            <v>316.52499999999998</v>
          </cell>
          <cell r="AN1833">
            <v>9.4659658515882512</v>
          </cell>
          <cell r="AO1833">
            <v>42.735590872452775</v>
          </cell>
          <cell r="AP1833" t="e">
            <v>#DIV/0!</v>
          </cell>
          <cell r="AQ1833">
            <v>35.220837890532117</v>
          </cell>
          <cell r="AR1833">
            <v>41.285340022296538</v>
          </cell>
          <cell r="AS1833">
            <v>138.81610925306575</v>
          </cell>
          <cell r="AT1833">
            <v>90.534034148411749</v>
          </cell>
          <cell r="AU1833">
            <v>3.0812417802239067</v>
          </cell>
        </row>
        <row r="1834">
          <cell r="A1834" t="str">
            <v>94_1081_1082_PME</v>
          </cell>
          <cell r="B1834" t="str">
            <v>94</v>
          </cell>
          <cell r="C1834" t="str">
            <v>PME</v>
          </cell>
          <cell r="D1834" t="str">
            <v>1081_1082</v>
          </cell>
          <cell r="E1834">
            <v>1</v>
          </cell>
          <cell r="F1834">
            <v>12.28</v>
          </cell>
          <cell r="G1834">
            <v>16</v>
          </cell>
          <cell r="H1834">
            <v>1687.62</v>
          </cell>
          <cell r="I1834">
            <v>196.20400000000001</v>
          </cell>
          <cell r="J1834">
            <v>885.58399999999983</v>
          </cell>
          <cell r="K1834">
            <v>644.99599999999998</v>
          </cell>
          <cell r="L1834">
            <v>232.80899999999983</v>
          </cell>
          <cell r="M1834">
            <v>269.38299999999981</v>
          </cell>
          <cell r="N1834">
            <v>64.142999999999844</v>
          </cell>
          <cell r="O1834">
            <v>113.11199999999984</v>
          </cell>
          <cell r="P1834">
            <v>276.45</v>
          </cell>
          <cell r="Q1834">
            <v>11.626076960453185</v>
          </cell>
          <cell r="R1834">
            <v>52.475320273521284</v>
          </cell>
          <cell r="S1834">
            <v>72.115960912052103</v>
          </cell>
          <cell r="T1834">
            <v>277.56498371335505</v>
          </cell>
          <cell r="U1834">
            <v>73.478278205296178</v>
          </cell>
          <cell r="V1834">
            <v>26.521721794703822</v>
          </cell>
          <cell r="W1834">
            <v>5.7865559243541407</v>
          </cell>
          <cell r="X1834">
            <v>5.4129613031075445</v>
          </cell>
          <cell r="Y1834">
            <v>22.633779516292435</v>
          </cell>
          <cell r="Z1834">
            <v>1.1124999463079184</v>
          </cell>
          <cell r="AA1834">
            <v>31.216688648394737</v>
          </cell>
          <cell r="AB1834">
            <v>97.443660698137037</v>
          </cell>
          <cell r="AC1834" t="e">
            <v>#DIV/0!</v>
          </cell>
          <cell r="AD1834" t="e">
            <v>#DIV/0!</v>
          </cell>
          <cell r="AE1834" t="e">
            <v>#DIV/0!</v>
          </cell>
          <cell r="AF1834" t="e">
            <v>#DIV/0!</v>
          </cell>
          <cell r="AG1834" t="e">
            <v>#DIV/0!</v>
          </cell>
          <cell r="AH1834" t="e">
            <v>#DIV/0!</v>
          </cell>
          <cell r="AI1834" t="e">
            <v>#DIV/0!</v>
          </cell>
          <cell r="AJ1834" t="e">
            <v>#DIV/0!</v>
          </cell>
          <cell r="AK1834" t="e">
            <v>#DIV/0!</v>
          </cell>
          <cell r="AL1834" t="e">
            <v>#DIV/0!</v>
          </cell>
          <cell r="AM1834" t="e">
            <v>#DIV/0!</v>
          </cell>
          <cell r="AN1834" t="e">
            <v>#DIV/0!</v>
          </cell>
          <cell r="AO1834" t="e">
            <v>#DIV/0!</v>
          </cell>
          <cell r="AP1834" t="e">
            <v>#DIV/0!</v>
          </cell>
          <cell r="AQ1834" t="e">
            <v>#DIV/0!</v>
          </cell>
          <cell r="AR1834" t="e">
            <v>#DIV/0!</v>
          </cell>
          <cell r="AS1834" t="e">
            <v>#DIV/0!</v>
          </cell>
          <cell r="AT1834" t="e">
            <v>#DIV/0!</v>
          </cell>
          <cell r="AU1834" t="e">
            <v>#DIV/0!</v>
          </cell>
        </row>
        <row r="1835">
          <cell r="A1835" t="str">
            <v>01_1083_1084_1086_1089_MICRO</v>
          </cell>
          <cell r="B1835" t="str">
            <v>01</v>
          </cell>
          <cell r="C1835" t="str">
            <v>MICRO</v>
          </cell>
          <cell r="D1835" t="str">
            <v>1083_1084_1086_1089</v>
          </cell>
          <cell r="E1835">
            <v>49</v>
          </cell>
          <cell r="F1835">
            <v>58.79</v>
          </cell>
          <cell r="G1835">
            <v>71</v>
          </cell>
          <cell r="H1835">
            <v>9296.3799999999992</v>
          </cell>
          <cell r="I1835">
            <v>2000.019</v>
          </cell>
          <cell r="J1835">
            <v>3373.5189999999998</v>
          </cell>
          <cell r="K1835">
            <v>2299.7759999999998</v>
          </cell>
          <cell r="L1835">
            <v>1293.124</v>
          </cell>
          <cell r="M1835">
            <v>1099.3319999999999</v>
          </cell>
          <cell r="N1835">
            <v>1012.7870000000005</v>
          </cell>
          <cell r="O1835">
            <v>841.99500000000046</v>
          </cell>
          <cell r="P1835">
            <v>370.13200000000001</v>
          </cell>
          <cell r="Q1835">
            <v>21.513954894270675</v>
          </cell>
          <cell r="R1835">
            <v>36.288523059513487</v>
          </cell>
          <cell r="S1835">
            <v>57.382531042694332</v>
          </cell>
          <cell r="T1835">
            <v>80.806769858819536</v>
          </cell>
          <cell r="U1835">
            <v>64.008906454396168</v>
          </cell>
          <cell r="V1835">
            <v>35.991093545603832</v>
          </cell>
          <cell r="W1835">
            <v>24.199866866709698</v>
          </cell>
          <cell r="X1835">
            <v>13.698617879340496</v>
          </cell>
          <cell r="Y1835">
            <v>24.228248312188473</v>
          </cell>
          <cell r="Z1835">
            <v>1.2933794438893718</v>
          </cell>
          <cell r="AA1835">
            <v>10.97168861358125</v>
          </cell>
          <cell r="AB1835">
            <v>297.01079614840108</v>
          </cell>
          <cell r="AC1835">
            <v>49</v>
          </cell>
          <cell r="AD1835">
            <v>58.79</v>
          </cell>
          <cell r="AE1835">
            <v>9296.3799999999992</v>
          </cell>
          <cell r="AF1835">
            <v>2000.019</v>
          </cell>
          <cell r="AG1835">
            <v>3373.5189999999998</v>
          </cell>
          <cell r="AH1835">
            <v>1293.124</v>
          </cell>
          <cell r="AI1835">
            <v>1099.3319999999999</v>
          </cell>
          <cell r="AJ1835">
            <v>1012.7870000000005</v>
          </cell>
          <cell r="AK1835">
            <v>2299.7759999999998</v>
          </cell>
          <cell r="AL1835">
            <v>841.99500000000046</v>
          </cell>
          <cell r="AM1835">
            <v>370.13200000000001</v>
          </cell>
          <cell r="AN1835">
            <v>35.991093545603832</v>
          </cell>
          <cell r="AO1835">
            <v>10.97168861358125</v>
          </cell>
          <cell r="AP1835">
            <v>21.513954894270675</v>
          </cell>
          <cell r="AQ1835">
            <v>36.288523059513487</v>
          </cell>
          <cell r="AR1835">
            <v>57.382531042694332</v>
          </cell>
          <cell r="AS1835">
            <v>80.806769858819536</v>
          </cell>
          <cell r="AT1835">
            <v>64.008906454396168</v>
          </cell>
          <cell r="AU1835">
            <v>24.199866866709698</v>
          </cell>
        </row>
        <row r="1836">
          <cell r="A1836" t="str">
            <v>01_1083_1084_1086_1089_PME</v>
          </cell>
          <cell r="B1836" t="str">
            <v>01</v>
          </cell>
          <cell r="C1836" t="str">
            <v>PME</v>
          </cell>
          <cell r="D1836" t="str">
            <v>1083_1084_1086_1089</v>
          </cell>
          <cell r="E1836">
            <v>6</v>
          </cell>
          <cell r="F1836">
            <v>68.67</v>
          </cell>
          <cell r="G1836">
            <v>79</v>
          </cell>
          <cell r="H1836">
            <v>12960.85</v>
          </cell>
          <cell r="I1836">
            <v>0</v>
          </cell>
          <cell r="J1836">
            <v>4370.8180000000002</v>
          </cell>
          <cell r="K1836">
            <v>2354.3779999999997</v>
          </cell>
          <cell r="L1836">
            <v>1981.1560000000006</v>
          </cell>
          <cell r="M1836">
            <v>1905.2580000000007</v>
          </cell>
          <cell r="N1836">
            <v>1458.952000000002</v>
          </cell>
          <cell r="O1836">
            <v>1458.0340000000019</v>
          </cell>
          <cell r="P1836">
            <v>192.53700000000003</v>
          </cell>
          <cell r="Q1836">
            <v>0</v>
          </cell>
          <cell r="R1836">
            <v>33.723235744569223</v>
          </cell>
          <cell r="S1836">
            <v>63.649599534003208</v>
          </cell>
          <cell r="T1836">
            <v>125.51281491189748</v>
          </cell>
          <cell r="U1836">
            <v>54.304221809816269</v>
          </cell>
          <cell r="V1836">
            <v>45.695778190183731</v>
          </cell>
          <cell r="W1836">
            <v>13.468916548718118</v>
          </cell>
          <cell r="X1836">
            <v>15.944758496127218</v>
          </cell>
          <cell r="Y1836">
            <v>33.614113472416207</v>
          </cell>
          <cell r="Z1836">
            <v>1.5635315946851227</v>
          </cell>
          <cell r="AA1836">
            <v>4.4050564448119323</v>
          </cell>
          <cell r="AB1836">
            <v>989.55421555337432</v>
          </cell>
          <cell r="AC1836">
            <v>6</v>
          </cell>
          <cell r="AD1836">
            <v>68.67</v>
          </cell>
          <cell r="AE1836">
            <v>12960.85</v>
          </cell>
          <cell r="AF1836">
            <v>0</v>
          </cell>
          <cell r="AG1836">
            <v>4370.8180000000002</v>
          </cell>
          <cell r="AH1836">
            <v>1981.1560000000006</v>
          </cell>
          <cell r="AI1836">
            <v>1905.2580000000007</v>
          </cell>
          <cell r="AJ1836">
            <v>1458.952000000002</v>
          </cell>
          <cell r="AK1836">
            <v>2354.3779999999997</v>
          </cell>
          <cell r="AL1836">
            <v>1458.0340000000019</v>
          </cell>
          <cell r="AM1836">
            <v>192.53700000000003</v>
          </cell>
          <cell r="AN1836">
            <v>45.695778190183731</v>
          </cell>
          <cell r="AO1836">
            <v>4.4050564448119323</v>
          </cell>
          <cell r="AP1836">
            <v>0</v>
          </cell>
          <cell r="AQ1836">
            <v>33.723235744569223</v>
          </cell>
          <cell r="AR1836">
            <v>63.649599534003208</v>
          </cell>
          <cell r="AS1836">
            <v>125.51281491189748</v>
          </cell>
          <cell r="AT1836">
            <v>54.304221809816269</v>
          </cell>
          <cell r="AU1836">
            <v>13.468916548718118</v>
          </cell>
        </row>
        <row r="1837">
          <cell r="A1837" t="str">
            <v>02_1083_1084_1086_1089_MICRO</v>
          </cell>
          <cell r="B1837" t="str">
            <v>02</v>
          </cell>
          <cell r="C1837" t="str">
            <v>MICRO</v>
          </cell>
          <cell r="D1837" t="str">
            <v>1083_1084_1086_1089</v>
          </cell>
          <cell r="E1837">
            <v>21</v>
          </cell>
          <cell r="F1837">
            <v>22.01</v>
          </cell>
          <cell r="G1837">
            <v>28</v>
          </cell>
          <cell r="H1837">
            <v>3059.23</v>
          </cell>
          <cell r="I1837">
            <v>0</v>
          </cell>
          <cell r="J1837">
            <v>1135.4969999999998</v>
          </cell>
          <cell r="K1837">
            <v>658.45</v>
          </cell>
          <cell r="L1837">
            <v>564.94799999999998</v>
          </cell>
          <cell r="M1837">
            <v>626.74399999999991</v>
          </cell>
          <cell r="N1837">
            <v>403.37600000000003</v>
          </cell>
          <cell r="O1837">
            <v>469.51800000000003</v>
          </cell>
          <cell r="P1837">
            <v>233.59299999999999</v>
          </cell>
          <cell r="Q1837">
            <v>0</v>
          </cell>
          <cell r="R1837">
            <v>37.117085018125472</v>
          </cell>
          <cell r="S1837">
            <v>51.590049977283044</v>
          </cell>
          <cell r="T1837">
            <v>79.260109041344833</v>
          </cell>
          <cell r="U1837">
            <v>53.821405625969646</v>
          </cell>
          <cell r="V1837">
            <v>46.178594374030368</v>
          </cell>
          <cell r="W1837">
            <v>25.612036679812363</v>
          </cell>
          <cell r="X1837">
            <v>23.382393807165151</v>
          </cell>
          <cell r="Y1837">
            <v>17.261549453102081</v>
          </cell>
          <cell r="Z1837">
            <v>0.84361746567825724</v>
          </cell>
          <cell r="AA1837">
            <v>20.571872933173758</v>
          </cell>
          <cell r="AB1837">
            <v>268.30598519647418</v>
          </cell>
          <cell r="AC1837">
            <v>21</v>
          </cell>
          <cell r="AD1837">
            <v>22.01</v>
          </cell>
          <cell r="AE1837">
            <v>3059.23</v>
          </cell>
          <cell r="AF1837">
            <v>0</v>
          </cell>
          <cell r="AG1837">
            <v>1135.4969999999998</v>
          </cell>
          <cell r="AH1837">
            <v>564.94799999999998</v>
          </cell>
          <cell r="AI1837">
            <v>626.74399999999991</v>
          </cell>
          <cell r="AJ1837">
            <v>403.37600000000003</v>
          </cell>
          <cell r="AK1837">
            <v>658.45</v>
          </cell>
          <cell r="AL1837">
            <v>469.51800000000003</v>
          </cell>
          <cell r="AM1837">
            <v>233.59299999999999</v>
          </cell>
          <cell r="AN1837">
            <v>46.178594374030368</v>
          </cell>
          <cell r="AO1837">
            <v>20.571872933173758</v>
          </cell>
          <cell r="AP1837">
            <v>0</v>
          </cell>
          <cell r="AQ1837">
            <v>37.117085018125472</v>
          </cell>
          <cell r="AR1837">
            <v>51.590049977283044</v>
          </cell>
          <cell r="AS1837">
            <v>79.260109041344833</v>
          </cell>
          <cell r="AT1837">
            <v>53.821405625969646</v>
          </cell>
          <cell r="AU1837">
            <v>25.612036679812363</v>
          </cell>
        </row>
        <row r="1838">
          <cell r="A1838" t="str">
            <v>02_1083_1084_1086_1089_PME</v>
          </cell>
          <cell r="B1838" t="str">
            <v>02</v>
          </cell>
          <cell r="C1838" t="str">
            <v>PME</v>
          </cell>
          <cell r="D1838" t="str">
            <v>1083_1084_1086_1089</v>
          </cell>
          <cell r="E1838">
            <v>2</v>
          </cell>
          <cell r="F1838">
            <v>27.43</v>
          </cell>
          <cell r="G1838">
            <v>29</v>
          </cell>
          <cell r="H1838">
            <v>4150.17</v>
          </cell>
          <cell r="I1838">
            <v>0</v>
          </cell>
          <cell r="J1838">
            <v>1762.6180000000004</v>
          </cell>
          <cell r="K1838">
            <v>1120.4080000000001</v>
          </cell>
          <cell r="L1838">
            <v>572.37100000000032</v>
          </cell>
          <cell r="M1838">
            <v>736.95000000000027</v>
          </cell>
          <cell r="N1838">
            <v>220.81300000000053</v>
          </cell>
          <cell r="O1838">
            <v>532.95700000000045</v>
          </cell>
          <cell r="P1838">
            <v>694.36800000000017</v>
          </cell>
          <cell r="Q1838">
            <v>0</v>
          </cell>
          <cell r="R1838">
            <v>42.470983116354276</v>
          </cell>
          <cell r="S1838">
            <v>64.25876777251186</v>
          </cell>
          <cell r="T1838">
            <v>215.94925264309148</v>
          </cell>
          <cell r="U1838">
            <v>66.187494055632769</v>
          </cell>
          <cell r="V1838">
            <v>33.812505944367231</v>
          </cell>
          <cell r="W1838">
            <v>7.3311298696558005</v>
          </cell>
          <cell r="X1838">
            <v>15.757357328235393</v>
          </cell>
          <cell r="Y1838">
            <v>47.461796412709319</v>
          </cell>
          <cell r="Z1838">
            <v>3.4437454028942742</v>
          </cell>
          <cell r="AA1838">
            <v>39.394128506573743</v>
          </cell>
          <cell r="AB1838">
            <v>106.13248306373566</v>
          </cell>
          <cell r="AC1838" t="e">
            <v>#DIV/0!</v>
          </cell>
          <cell r="AD1838" t="e">
            <v>#DIV/0!</v>
          </cell>
          <cell r="AE1838" t="e">
            <v>#DIV/0!</v>
          </cell>
          <cell r="AF1838" t="e">
            <v>#DIV/0!</v>
          </cell>
          <cell r="AG1838" t="e">
            <v>#DIV/0!</v>
          </cell>
          <cell r="AH1838" t="e">
            <v>#DIV/0!</v>
          </cell>
          <cell r="AI1838" t="e">
            <v>#DIV/0!</v>
          </cell>
          <cell r="AJ1838" t="e">
            <v>#DIV/0!</v>
          </cell>
          <cell r="AK1838" t="e">
            <v>#DIV/0!</v>
          </cell>
          <cell r="AL1838" t="e">
            <v>#DIV/0!</v>
          </cell>
          <cell r="AM1838" t="e">
            <v>#DIV/0!</v>
          </cell>
          <cell r="AN1838" t="e">
            <v>#DIV/0!</v>
          </cell>
          <cell r="AO1838" t="e">
            <v>#DIV/0!</v>
          </cell>
          <cell r="AP1838" t="e">
            <v>#DIV/0!</v>
          </cell>
          <cell r="AQ1838" t="e">
            <v>#DIV/0!</v>
          </cell>
          <cell r="AR1838" t="e">
            <v>#DIV/0!</v>
          </cell>
          <cell r="AS1838" t="e">
            <v>#DIV/0!</v>
          </cell>
          <cell r="AT1838" t="e">
            <v>#DIV/0!</v>
          </cell>
          <cell r="AU1838" t="e">
            <v>#DIV/0!</v>
          </cell>
        </row>
        <row r="1839">
          <cell r="A1839" t="str">
            <v>03_1083_1084_1086_1089_ETI</v>
          </cell>
          <cell r="B1839" t="str">
            <v>03</v>
          </cell>
          <cell r="C1839" t="str">
            <v>ETI</v>
          </cell>
          <cell r="D1839" t="str">
            <v>1083_1084_1086_1089</v>
          </cell>
          <cell r="E1839">
            <v>1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-0.124</v>
          </cell>
          <cell r="K1839">
            <v>0</v>
          </cell>
          <cell r="L1839">
            <v>-0.124</v>
          </cell>
          <cell r="M1839">
            <v>-0.124</v>
          </cell>
          <cell r="N1839">
            <v>-0.124</v>
          </cell>
          <cell r="O1839">
            <v>-0.124</v>
          </cell>
          <cell r="P1839">
            <v>0</v>
          </cell>
          <cell r="Q1839" t="e">
            <v>#N/A</v>
          </cell>
          <cell r="R1839" t="e">
            <v>#DIV/0!</v>
          </cell>
          <cell r="S1839" t="e">
            <v>#DIV/0!</v>
          </cell>
          <cell r="T1839" t="e">
            <v>#N/A</v>
          </cell>
          <cell r="U1839">
            <v>0</v>
          </cell>
          <cell r="V1839">
            <v>100</v>
          </cell>
          <cell r="W1839" t="e">
            <v>#DIV/0!</v>
          </cell>
          <cell r="X1839">
            <v>-14.15525114155251</v>
          </cell>
          <cell r="Y1839">
            <v>0</v>
          </cell>
          <cell r="Z1839">
            <v>0</v>
          </cell>
          <cell r="AA1839">
            <v>0</v>
          </cell>
          <cell r="AB1839" t="e">
            <v>#DIV/0!</v>
          </cell>
          <cell r="AC1839" t="e">
            <v>#DIV/0!</v>
          </cell>
          <cell r="AD1839" t="e">
            <v>#DIV/0!</v>
          </cell>
          <cell r="AE1839" t="e">
            <v>#DIV/0!</v>
          </cell>
          <cell r="AF1839" t="e">
            <v>#DIV/0!</v>
          </cell>
          <cell r="AG1839" t="e">
            <v>#DIV/0!</v>
          </cell>
          <cell r="AH1839" t="e">
            <v>#DIV/0!</v>
          </cell>
          <cell r="AI1839" t="e">
            <v>#DIV/0!</v>
          </cell>
          <cell r="AJ1839" t="e">
            <v>#DIV/0!</v>
          </cell>
          <cell r="AK1839" t="e">
            <v>#DIV/0!</v>
          </cell>
          <cell r="AL1839" t="e">
            <v>#DIV/0!</v>
          </cell>
          <cell r="AM1839" t="e">
            <v>#DIV/0!</v>
          </cell>
          <cell r="AN1839" t="e">
            <v>#DIV/0!</v>
          </cell>
          <cell r="AO1839" t="e">
            <v>#DIV/0!</v>
          </cell>
          <cell r="AP1839" t="e">
            <v>#DIV/0!</v>
          </cell>
          <cell r="AQ1839" t="e">
            <v>#DIV/0!</v>
          </cell>
          <cell r="AR1839" t="e">
            <v>#DIV/0!</v>
          </cell>
          <cell r="AS1839" t="e">
            <v>#DIV/0!</v>
          </cell>
          <cell r="AT1839" t="e">
            <v>#DIV/0!</v>
          </cell>
          <cell r="AU1839" t="e">
            <v>#DIV/0!</v>
          </cell>
        </row>
        <row r="1840">
          <cell r="A1840" t="str">
            <v>03_1083_1084_1086_1089_MICRO</v>
          </cell>
          <cell r="B1840" t="str">
            <v>03</v>
          </cell>
          <cell r="C1840" t="str">
            <v>MICRO</v>
          </cell>
          <cell r="D1840" t="str">
            <v>1083_1084_1086_1089</v>
          </cell>
          <cell r="E1840">
            <v>7</v>
          </cell>
          <cell r="F1840">
            <v>7.94</v>
          </cell>
          <cell r="G1840">
            <v>10</v>
          </cell>
          <cell r="H1840">
            <v>1158.6100000000001</v>
          </cell>
          <cell r="I1840">
            <v>0</v>
          </cell>
          <cell r="J1840">
            <v>295.93199999999996</v>
          </cell>
          <cell r="K1840">
            <v>251.62800000000001</v>
          </cell>
          <cell r="L1840">
            <v>34.667000000000002</v>
          </cell>
          <cell r="M1840">
            <v>110.75599999999999</v>
          </cell>
          <cell r="N1840">
            <v>-0.91000000000003256</v>
          </cell>
          <cell r="O1840">
            <v>-11.222000000000037</v>
          </cell>
          <cell r="P1840">
            <v>812.11099999999999</v>
          </cell>
          <cell r="Q1840">
            <v>0</v>
          </cell>
          <cell r="R1840">
            <v>25.541985655224792</v>
          </cell>
          <cell r="S1840">
            <v>37.271032745591931</v>
          </cell>
          <cell r="T1840">
            <v>172.96435768261964</v>
          </cell>
          <cell r="U1840">
            <v>87.891161214830859</v>
          </cell>
          <cell r="V1840">
            <v>12.108838785169143</v>
          </cell>
          <cell r="W1840">
            <v>8.360545037983842</v>
          </cell>
          <cell r="X1840">
            <v>-2.1285110854420308</v>
          </cell>
          <cell r="Y1840">
            <v>94.957162339275797</v>
          </cell>
          <cell r="Z1840">
            <v>5.8210978740589026</v>
          </cell>
          <cell r="AA1840">
            <v>274.42486787505243</v>
          </cell>
          <cell r="AB1840">
            <v>13.638037164870317</v>
          </cell>
          <cell r="AC1840">
            <v>7</v>
          </cell>
          <cell r="AD1840" t="e">
            <v>#DIV/0!</v>
          </cell>
          <cell r="AE1840" t="e">
            <v>#DIV/0!</v>
          </cell>
          <cell r="AF1840">
            <v>0</v>
          </cell>
          <cell r="AG1840" t="e">
            <v>#DIV/0!</v>
          </cell>
          <cell r="AH1840">
            <v>34.667000000000002</v>
          </cell>
          <cell r="AI1840">
            <v>110.75599999999999</v>
          </cell>
          <cell r="AJ1840">
            <v>-0.91000000000003256</v>
          </cell>
          <cell r="AK1840" t="e">
            <v>#DIV/0!</v>
          </cell>
          <cell r="AL1840">
            <v>-11.222000000000037</v>
          </cell>
          <cell r="AM1840" t="e">
            <v>#DIV/0!</v>
          </cell>
          <cell r="AN1840" t="e">
            <v>#DIV/0!</v>
          </cell>
          <cell r="AO1840" t="e">
            <v>#DIV/0!</v>
          </cell>
          <cell r="AP1840" t="e">
            <v>#DIV/0!</v>
          </cell>
          <cell r="AQ1840" t="e">
            <v>#DIV/0!</v>
          </cell>
          <cell r="AR1840" t="e">
            <v>#DIV/0!</v>
          </cell>
          <cell r="AS1840" t="e">
            <v>#DIV/0!</v>
          </cell>
          <cell r="AT1840" t="e">
            <v>#DIV/0!</v>
          </cell>
          <cell r="AU1840">
            <v>8.360545037983842</v>
          </cell>
        </row>
        <row r="1841">
          <cell r="A1841" t="str">
            <v>04_1083_1084_1086_1089_GE</v>
          </cell>
          <cell r="B1841" t="str">
            <v>04</v>
          </cell>
          <cell r="C1841" t="str">
            <v>GE</v>
          </cell>
          <cell r="D1841" t="str">
            <v>1083_1084_1086_1089</v>
          </cell>
          <cell r="E1841">
            <v>1</v>
          </cell>
          <cell r="F1841">
            <v>9.19</v>
          </cell>
          <cell r="G1841">
            <v>10</v>
          </cell>
          <cell r="H1841">
            <v>4713.7999999999993</v>
          </cell>
          <cell r="I1841">
            <v>0</v>
          </cell>
          <cell r="J1841">
            <v>879.3659999999993</v>
          </cell>
          <cell r="K1841">
            <v>289.84699999999998</v>
          </cell>
          <cell r="L1841">
            <v>580.80799999999931</v>
          </cell>
          <cell r="M1841">
            <v>679.68299999999931</v>
          </cell>
          <cell r="N1841">
            <v>272.7649999999993</v>
          </cell>
          <cell r="O1841">
            <v>327.74699999999933</v>
          </cell>
          <cell r="P1841">
            <v>557.923</v>
          </cell>
          <cell r="Q1841">
            <v>0</v>
          </cell>
          <cell r="R1841">
            <v>18.655140226568786</v>
          </cell>
          <cell r="S1841">
            <v>95.68726877040254</v>
          </cell>
          <cell r="T1841">
            <v>373.58748639825899</v>
          </cell>
          <cell r="U1841">
            <v>33.290683450965105</v>
          </cell>
          <cell r="V1841">
            <v>66.709316549034895</v>
          </cell>
          <cell r="W1841">
            <v>7.9520909548949508</v>
          </cell>
          <cell r="X1841">
            <v>9.3247244451133415</v>
          </cell>
          <cell r="Y1841">
            <v>4.8425280747191115</v>
          </cell>
          <cell r="Z1841">
            <v>0.58487486398259037</v>
          </cell>
          <cell r="AA1841">
            <v>63.446050904856499</v>
          </cell>
          <cell r="AB1841">
            <v>121.82380005843088</v>
          </cell>
          <cell r="AC1841" t="e">
            <v>#DIV/0!</v>
          </cell>
          <cell r="AD1841" t="e">
            <v>#DIV/0!</v>
          </cell>
          <cell r="AE1841" t="e">
            <v>#DIV/0!</v>
          </cell>
          <cell r="AF1841" t="e">
            <v>#DIV/0!</v>
          </cell>
          <cell r="AG1841" t="e">
            <v>#DIV/0!</v>
          </cell>
          <cell r="AH1841" t="e">
            <v>#DIV/0!</v>
          </cell>
          <cell r="AI1841" t="e">
            <v>#DIV/0!</v>
          </cell>
          <cell r="AJ1841" t="e">
            <v>#DIV/0!</v>
          </cell>
          <cell r="AK1841" t="e">
            <v>#DIV/0!</v>
          </cell>
          <cell r="AL1841" t="e">
            <v>#DIV/0!</v>
          </cell>
          <cell r="AM1841" t="e">
            <v>#DIV/0!</v>
          </cell>
          <cell r="AN1841" t="e">
            <v>#DIV/0!</v>
          </cell>
          <cell r="AO1841" t="e">
            <v>#DIV/0!</v>
          </cell>
          <cell r="AP1841" t="e">
            <v>#DIV/0!</v>
          </cell>
          <cell r="AQ1841" t="e">
            <v>#DIV/0!</v>
          </cell>
          <cell r="AR1841" t="e">
            <v>#DIV/0!</v>
          </cell>
          <cell r="AS1841" t="e">
            <v>#DIV/0!</v>
          </cell>
          <cell r="AT1841" t="e">
            <v>#DIV/0!</v>
          </cell>
          <cell r="AU1841" t="e">
            <v>#DIV/0!</v>
          </cell>
        </row>
        <row r="1842">
          <cell r="A1842" t="str">
            <v>04_1083_1084_1086_1089_MICRO</v>
          </cell>
          <cell r="B1842" t="str">
            <v>04</v>
          </cell>
          <cell r="C1842" t="str">
            <v>MICRO</v>
          </cell>
          <cell r="D1842" t="str">
            <v>1083_1084_1086_1089</v>
          </cell>
          <cell r="E1842">
            <v>58</v>
          </cell>
          <cell r="F1842">
            <v>45.36</v>
          </cell>
          <cell r="G1842">
            <v>58</v>
          </cell>
          <cell r="H1842">
            <v>5618.56</v>
          </cell>
          <cell r="I1842">
            <v>638.80700000000002</v>
          </cell>
          <cell r="J1842">
            <v>2347.3020000000001</v>
          </cell>
          <cell r="K1842">
            <v>1197.682</v>
          </cell>
          <cell r="L1842">
            <v>1167.596</v>
          </cell>
          <cell r="M1842">
            <v>1191.6300000000001</v>
          </cell>
          <cell r="N1842">
            <v>772.55499999999984</v>
          </cell>
          <cell r="O1842">
            <v>810.87599999999986</v>
          </cell>
          <cell r="P1842">
            <v>604.16600000000005</v>
          </cell>
          <cell r="Q1842">
            <v>11.369585801344115</v>
          </cell>
          <cell r="R1842">
            <v>41.777644093860353</v>
          </cell>
          <cell r="S1842">
            <v>51.748280423280427</v>
          </cell>
          <cell r="T1842">
            <v>60.167636684303346</v>
          </cell>
          <cell r="U1842">
            <v>50.635992893858571</v>
          </cell>
          <cell r="V1842">
            <v>49.364007106141436</v>
          </cell>
          <cell r="W1842">
            <v>33.118470985640954</v>
          </cell>
          <cell r="X1842">
            <v>17.460249786504498</v>
          </cell>
          <cell r="Y1842">
            <v>28.812418095460799</v>
          </cell>
          <cell r="Z1842">
            <v>1.3154378740591781</v>
          </cell>
          <cell r="AA1842">
            <v>25.738741755428148</v>
          </cell>
          <cell r="AB1842">
            <v>197.23552798403088</v>
          </cell>
          <cell r="AC1842">
            <v>58</v>
          </cell>
          <cell r="AD1842">
            <v>45.36</v>
          </cell>
          <cell r="AE1842">
            <v>5618.56</v>
          </cell>
          <cell r="AF1842" t="e">
            <v>#DIV/0!</v>
          </cell>
          <cell r="AG1842">
            <v>2347.3020000000001</v>
          </cell>
          <cell r="AH1842">
            <v>1167.596</v>
          </cell>
          <cell r="AI1842">
            <v>1191.6300000000001</v>
          </cell>
          <cell r="AJ1842">
            <v>772.55499999999984</v>
          </cell>
          <cell r="AK1842">
            <v>1197.682</v>
          </cell>
          <cell r="AL1842">
            <v>810.87599999999986</v>
          </cell>
          <cell r="AM1842">
            <v>604.16600000000005</v>
          </cell>
          <cell r="AN1842">
            <v>49.364007106141436</v>
          </cell>
          <cell r="AO1842">
            <v>25.738741755428148</v>
          </cell>
          <cell r="AP1842" t="e">
            <v>#DIV/0!</v>
          </cell>
          <cell r="AQ1842">
            <v>41.777644093860353</v>
          </cell>
          <cell r="AR1842">
            <v>51.748280423280427</v>
          </cell>
          <cell r="AS1842">
            <v>60.167636684303346</v>
          </cell>
          <cell r="AT1842">
            <v>50.635992893858571</v>
          </cell>
          <cell r="AU1842">
            <v>33.118470985640954</v>
          </cell>
        </row>
        <row r="1843">
          <cell r="A1843" t="str">
            <v>04_1083_1084_1086_1089_PME</v>
          </cell>
          <cell r="B1843" t="str">
            <v>04</v>
          </cell>
          <cell r="C1843" t="str">
            <v>PME</v>
          </cell>
          <cell r="D1843" t="str">
            <v>1083_1084_1086_1089</v>
          </cell>
          <cell r="E1843">
            <v>7</v>
          </cell>
          <cell r="F1843">
            <v>96.81</v>
          </cell>
          <cell r="G1843">
            <v>110</v>
          </cell>
          <cell r="H1843">
            <v>12585.23</v>
          </cell>
          <cell r="I1843">
            <v>374.56400000000002</v>
          </cell>
          <cell r="J1843">
            <v>3974.6180000000004</v>
          </cell>
          <cell r="K1843">
            <v>2958.069</v>
          </cell>
          <cell r="L1843">
            <v>1152.4770000000008</v>
          </cell>
          <cell r="M1843">
            <v>1153.9060000000006</v>
          </cell>
          <cell r="N1843">
            <v>750.43299999999999</v>
          </cell>
          <cell r="O1843">
            <v>948.67399999999998</v>
          </cell>
          <cell r="P1843">
            <v>975.70699999999999</v>
          </cell>
          <cell r="Q1843">
            <v>2.9762189487200477</v>
          </cell>
          <cell r="R1843">
            <v>31.58160796425652</v>
          </cell>
          <cell r="S1843">
            <v>41.055861997727511</v>
          </cell>
          <cell r="T1843">
            <v>80.114833178390668</v>
          </cell>
          <cell r="U1843">
            <v>71.962921714049671</v>
          </cell>
          <cell r="V1843">
            <v>28.037078285950351</v>
          </cell>
          <cell r="W1843">
            <v>8.2044637302429599</v>
          </cell>
          <cell r="X1843">
            <v>10.855472929745533</v>
          </cell>
          <cell r="Y1843">
            <v>25.86264011833671</v>
          </cell>
          <cell r="Z1843">
            <v>2.0247692578680518</v>
          </cell>
          <cell r="AA1843">
            <v>24.54844717152692</v>
          </cell>
          <cell r="AB1843">
            <v>118.26357707795484</v>
          </cell>
          <cell r="AC1843">
            <v>7</v>
          </cell>
          <cell r="AD1843">
            <v>96.81</v>
          </cell>
          <cell r="AE1843">
            <v>12585.23</v>
          </cell>
          <cell r="AF1843" t="e">
            <v>#DIV/0!</v>
          </cell>
          <cell r="AG1843">
            <v>3974.6180000000004</v>
          </cell>
          <cell r="AH1843">
            <v>1152.4770000000008</v>
          </cell>
          <cell r="AI1843">
            <v>1153.9060000000006</v>
          </cell>
          <cell r="AJ1843">
            <v>750.43299999999999</v>
          </cell>
          <cell r="AK1843">
            <v>2958.069</v>
          </cell>
          <cell r="AL1843">
            <v>948.67399999999998</v>
          </cell>
          <cell r="AM1843">
            <v>975.70699999999999</v>
          </cell>
          <cell r="AN1843">
            <v>28.037078285950351</v>
          </cell>
          <cell r="AO1843">
            <v>24.54844717152692</v>
          </cell>
          <cell r="AP1843" t="e">
            <v>#DIV/0!</v>
          </cell>
          <cell r="AQ1843">
            <v>31.58160796425652</v>
          </cell>
          <cell r="AR1843">
            <v>41.055861997727511</v>
          </cell>
          <cell r="AS1843">
            <v>80.114833178390668</v>
          </cell>
          <cell r="AT1843">
            <v>71.962921714049671</v>
          </cell>
          <cell r="AU1843">
            <v>8.2044637302429599</v>
          </cell>
        </row>
        <row r="1844">
          <cell r="A1844" t="str">
            <v>11_1083_1084_1086_1089_ETI</v>
          </cell>
          <cell r="B1844" t="str">
            <v>11</v>
          </cell>
          <cell r="C1844" t="str">
            <v>ETI</v>
          </cell>
          <cell r="D1844" t="str">
            <v>1083_1084_1086_1089</v>
          </cell>
          <cell r="E1844">
            <v>10</v>
          </cell>
          <cell r="F1844">
            <v>937.78</v>
          </cell>
          <cell r="G1844">
            <v>784</v>
          </cell>
          <cell r="H1844">
            <v>469434.01</v>
          </cell>
          <cell r="I1844">
            <v>301112.62099999998</v>
          </cell>
          <cell r="J1844">
            <v>138113.55400000003</v>
          </cell>
          <cell r="K1844">
            <v>79545.766999999993</v>
          </cell>
          <cell r="L1844">
            <v>47694.132000000034</v>
          </cell>
          <cell r="M1844">
            <v>35604.507000000027</v>
          </cell>
          <cell r="N1844">
            <v>35112.310000000012</v>
          </cell>
          <cell r="O1844">
            <v>19334.727000000017</v>
          </cell>
          <cell r="P1844">
            <v>13411.203000000001</v>
          </cell>
          <cell r="Q1844">
            <v>64.143759204834765</v>
          </cell>
          <cell r="R1844">
            <v>29.421292675407141</v>
          </cell>
          <cell r="S1844">
            <v>147.27713749493489</v>
          </cell>
          <cell r="T1844">
            <v>346.38717609673915</v>
          </cell>
          <cell r="U1844">
            <v>62.51637074939832</v>
          </cell>
          <cell r="V1844">
            <v>37.483629250601666</v>
          </cell>
          <cell r="W1844">
            <v>11.272342537534561</v>
          </cell>
          <cell r="X1844">
            <v>10.115324012528371</v>
          </cell>
          <cell r="Y1844">
            <v>34.854589680278671</v>
          </cell>
          <cell r="Z1844">
            <v>1.0855004133422528</v>
          </cell>
          <cell r="AA1844">
            <v>9.7102728961706379</v>
          </cell>
          <cell r="AB1844">
            <v>265.48332017642286</v>
          </cell>
          <cell r="AC1844">
            <v>10</v>
          </cell>
          <cell r="AD1844">
            <v>937.78</v>
          </cell>
          <cell r="AE1844">
            <v>469434.01</v>
          </cell>
          <cell r="AF1844">
            <v>301112.62099999998</v>
          </cell>
          <cell r="AG1844">
            <v>138113.55400000003</v>
          </cell>
          <cell r="AH1844">
            <v>47694.132000000034</v>
          </cell>
          <cell r="AI1844">
            <v>35604.507000000027</v>
          </cell>
          <cell r="AJ1844">
            <v>35112.310000000012</v>
          </cell>
          <cell r="AK1844">
            <v>79545.766999999993</v>
          </cell>
          <cell r="AL1844">
            <v>19334.727000000017</v>
          </cell>
          <cell r="AM1844">
            <v>13411.203000000001</v>
          </cell>
          <cell r="AN1844">
            <v>37.483629250601666</v>
          </cell>
          <cell r="AO1844">
            <v>9.7102728961706379</v>
          </cell>
          <cell r="AP1844">
            <v>64.143759204834765</v>
          </cell>
          <cell r="AQ1844">
            <v>29.421292675407141</v>
          </cell>
          <cell r="AR1844">
            <v>147.27713749493489</v>
          </cell>
          <cell r="AS1844">
            <v>346.38717609673915</v>
          </cell>
          <cell r="AT1844">
            <v>62.51637074939832</v>
          </cell>
          <cell r="AU1844">
            <v>11.272342537534561</v>
          </cell>
        </row>
        <row r="1845">
          <cell r="A1845" t="str">
            <v>11_1083_1084_1086_1089_GE</v>
          </cell>
          <cell r="B1845" t="str">
            <v>11</v>
          </cell>
          <cell r="C1845" t="str">
            <v>GE</v>
          </cell>
          <cell r="D1845" t="str">
            <v>1083_1084_1086_1089</v>
          </cell>
          <cell r="E1845">
            <v>1</v>
          </cell>
          <cell r="F1845">
            <v>10.62</v>
          </cell>
          <cell r="G1845">
            <v>12</v>
          </cell>
          <cell r="H1845">
            <v>5979.96</v>
          </cell>
          <cell r="I1845">
            <v>2855.837</v>
          </cell>
          <cell r="J1845">
            <v>2955.558</v>
          </cell>
          <cell r="K1845">
            <v>720.88400000000001</v>
          </cell>
          <cell r="L1845">
            <v>2178.8330000000001</v>
          </cell>
          <cell r="M1845">
            <v>1637.538</v>
          </cell>
          <cell r="N1845">
            <v>2011.9079999999994</v>
          </cell>
          <cell r="O1845">
            <v>1474.1499999999992</v>
          </cell>
          <cell r="P1845">
            <v>460.54899999999986</v>
          </cell>
          <cell r="Q1845">
            <v>47.756791015324517</v>
          </cell>
          <cell r="R1845">
            <v>49.424377420584754</v>
          </cell>
          <cell r="S1845">
            <v>278.30112994350287</v>
          </cell>
          <cell r="T1845">
            <v>503.84529190207166</v>
          </cell>
          <cell r="U1845">
            <v>24.860495006926538</v>
          </cell>
          <cell r="V1845">
            <v>75.139504993073459</v>
          </cell>
          <cell r="W1845">
            <v>25.132207968524078</v>
          </cell>
          <cell r="X1845">
            <v>33.420586800347493</v>
          </cell>
          <cell r="Y1845">
            <v>0.23972410190745488</v>
          </cell>
          <cell r="Z1845">
            <v>2.7032819862743033E-2</v>
          </cell>
          <cell r="AA1845">
            <v>15.582472074647152</v>
          </cell>
          <cell r="AB1845">
            <v>355.5621660235937</v>
          </cell>
          <cell r="AC1845" t="e">
            <v>#DIV/0!</v>
          </cell>
          <cell r="AD1845" t="e">
            <v>#DIV/0!</v>
          </cell>
          <cell r="AE1845" t="e">
            <v>#DIV/0!</v>
          </cell>
          <cell r="AF1845" t="e">
            <v>#DIV/0!</v>
          </cell>
          <cell r="AG1845" t="e">
            <v>#DIV/0!</v>
          </cell>
          <cell r="AH1845" t="e">
            <v>#DIV/0!</v>
          </cell>
          <cell r="AI1845" t="e">
            <v>#DIV/0!</v>
          </cell>
          <cell r="AJ1845" t="e">
            <v>#DIV/0!</v>
          </cell>
          <cell r="AK1845" t="e">
            <v>#DIV/0!</v>
          </cell>
          <cell r="AL1845" t="e">
            <v>#DIV/0!</v>
          </cell>
          <cell r="AM1845" t="e">
            <v>#DIV/0!</v>
          </cell>
          <cell r="AN1845" t="e">
            <v>#DIV/0!</v>
          </cell>
          <cell r="AO1845" t="e">
            <v>#DIV/0!</v>
          </cell>
          <cell r="AP1845" t="e">
            <v>#DIV/0!</v>
          </cell>
          <cell r="AQ1845" t="e">
            <v>#DIV/0!</v>
          </cell>
          <cell r="AR1845" t="e">
            <v>#DIV/0!</v>
          </cell>
          <cell r="AS1845" t="e">
            <v>#DIV/0!</v>
          </cell>
          <cell r="AT1845" t="e">
            <v>#DIV/0!</v>
          </cell>
          <cell r="AU1845" t="e">
            <v>#DIV/0!</v>
          </cell>
        </row>
        <row r="1846">
          <cell r="A1846" t="str">
            <v>11_1083_1084_1086_1089_MICRO</v>
          </cell>
          <cell r="B1846" t="str">
            <v>11</v>
          </cell>
          <cell r="C1846" t="str">
            <v>MICRO</v>
          </cell>
          <cell r="D1846" t="str">
            <v>1083_1084_1086_1089</v>
          </cell>
          <cell r="E1846">
            <v>237</v>
          </cell>
          <cell r="F1846">
            <v>231.22</v>
          </cell>
          <cell r="G1846">
            <v>322</v>
          </cell>
          <cell r="H1846">
            <v>40040.519999999997</v>
          </cell>
          <cell r="I1846">
            <v>3002.2820000000002</v>
          </cell>
          <cell r="J1846">
            <v>7945.4910000000009</v>
          </cell>
          <cell r="K1846">
            <v>9663.4320000000007</v>
          </cell>
          <cell r="L1846">
            <v>-1144.6569999999997</v>
          </cell>
          <cell r="M1846">
            <v>-1320.8379999999997</v>
          </cell>
          <cell r="N1846">
            <v>-2301.029</v>
          </cell>
          <cell r="O1846">
            <v>-2433.5659999999998</v>
          </cell>
          <cell r="P1846">
            <v>2906.6190000000001</v>
          </cell>
          <cell r="Q1846">
            <v>7.4981094151624417</v>
          </cell>
          <cell r="R1846">
            <v>19.843625906956259</v>
          </cell>
          <cell r="S1846">
            <v>34.363337946544419</v>
          </cell>
          <cell r="T1846">
            <v>64.338750973099224</v>
          </cell>
          <cell r="U1846">
            <v>113.43687325935949</v>
          </cell>
          <cell r="V1846">
            <v>-13.436873259359473</v>
          </cell>
          <cell r="W1846">
            <v>-6.2592772376690409</v>
          </cell>
          <cell r="X1846">
            <v>-58.191996097523649</v>
          </cell>
          <cell r="Y1846">
            <v>438.59576498356557</v>
          </cell>
          <cell r="Z1846">
            <v>-10.630782845865619</v>
          </cell>
          <cell r="AA1846">
            <v>36.5819934853617</v>
          </cell>
          <cell r="AB1846">
            <v>-45.442419525916527</v>
          </cell>
          <cell r="AC1846">
            <v>237</v>
          </cell>
          <cell r="AD1846">
            <v>231.22</v>
          </cell>
          <cell r="AE1846">
            <v>40040.519999999997</v>
          </cell>
          <cell r="AF1846">
            <v>3002.2820000000002</v>
          </cell>
          <cell r="AG1846">
            <v>7945.4910000000009</v>
          </cell>
          <cell r="AH1846">
            <v>-1144.6569999999997</v>
          </cell>
          <cell r="AI1846">
            <v>-1320.8379999999997</v>
          </cell>
          <cell r="AJ1846">
            <v>-2301.029</v>
          </cell>
          <cell r="AK1846">
            <v>9663.4320000000007</v>
          </cell>
          <cell r="AL1846">
            <v>-2433.5659999999998</v>
          </cell>
          <cell r="AM1846">
            <v>2906.6190000000001</v>
          </cell>
          <cell r="AN1846">
            <v>-13.436873259359473</v>
          </cell>
          <cell r="AO1846">
            <v>36.5819934853617</v>
          </cell>
          <cell r="AP1846">
            <v>7.4981094151624417</v>
          </cell>
          <cell r="AQ1846">
            <v>19.843625906956259</v>
          </cell>
          <cell r="AR1846">
            <v>34.363337946544419</v>
          </cell>
          <cell r="AS1846">
            <v>64.338750973099224</v>
          </cell>
          <cell r="AT1846">
            <v>113.43687325935949</v>
          </cell>
          <cell r="AU1846">
            <v>-6.2592772376690409</v>
          </cell>
        </row>
        <row r="1847">
          <cell r="A1847" t="str">
            <v>11_1083_1084_1086_1089_PME</v>
          </cell>
          <cell r="B1847" t="str">
            <v>11</v>
          </cell>
          <cell r="C1847" t="str">
            <v>PME</v>
          </cell>
          <cell r="D1847" t="str">
            <v>1083_1084_1086_1089</v>
          </cell>
          <cell r="E1847">
            <v>45</v>
          </cell>
          <cell r="F1847">
            <v>924.39</v>
          </cell>
          <cell r="G1847">
            <v>1197</v>
          </cell>
          <cell r="H1847">
            <v>169446.38999999998</v>
          </cell>
          <cell r="I1847">
            <v>38759.392</v>
          </cell>
          <cell r="J1847">
            <v>55019.316999999988</v>
          </cell>
          <cell r="K1847">
            <v>39973.300000000003</v>
          </cell>
          <cell r="L1847">
            <v>14961.45099999999</v>
          </cell>
          <cell r="M1847">
            <v>9825.1249999999873</v>
          </cell>
          <cell r="N1847">
            <v>10253.250999999989</v>
          </cell>
          <cell r="O1847">
            <v>5938.1029999999882</v>
          </cell>
          <cell r="P1847">
            <v>5309.9470000000001</v>
          </cell>
          <cell r="Q1847">
            <v>22.874132638647541</v>
          </cell>
          <cell r="R1847">
            <v>32.470043770185953</v>
          </cell>
          <cell r="S1847">
            <v>59.519593461634145</v>
          </cell>
          <cell r="T1847">
            <v>60.215467497484831</v>
          </cell>
          <cell r="U1847">
            <v>72.765051761133876</v>
          </cell>
          <cell r="V1847">
            <v>27.234948238866131</v>
          </cell>
          <cell r="W1847">
            <v>15.672822220096389</v>
          </cell>
          <cell r="X1847">
            <v>11.341079001869412</v>
          </cell>
          <cell r="Y1847">
            <v>64.30087012202587</v>
          </cell>
          <cell r="Z1847">
            <v>3.6036678528038513</v>
          </cell>
          <cell r="AA1847">
            <v>9.651059463351757</v>
          </cell>
          <cell r="AB1847">
            <v>185.0324494764258</v>
          </cell>
          <cell r="AC1847">
            <v>45</v>
          </cell>
          <cell r="AD1847">
            <v>924.39</v>
          </cell>
          <cell r="AE1847">
            <v>169446.38999999998</v>
          </cell>
          <cell r="AF1847">
            <v>38759.392</v>
          </cell>
          <cell r="AG1847">
            <v>55019.316999999988</v>
          </cell>
          <cell r="AH1847">
            <v>14961.45099999999</v>
          </cell>
          <cell r="AI1847">
            <v>9825.1249999999873</v>
          </cell>
          <cell r="AJ1847">
            <v>10253.250999999989</v>
          </cell>
          <cell r="AK1847">
            <v>39973.300000000003</v>
          </cell>
          <cell r="AL1847">
            <v>5938.1029999999882</v>
          </cell>
          <cell r="AM1847">
            <v>5309.9470000000001</v>
          </cell>
          <cell r="AN1847">
            <v>27.234948238866131</v>
          </cell>
          <cell r="AO1847">
            <v>9.651059463351757</v>
          </cell>
          <cell r="AP1847">
            <v>22.874132638647541</v>
          </cell>
          <cell r="AQ1847">
            <v>32.470043770185953</v>
          </cell>
          <cell r="AR1847">
            <v>59.519593461634145</v>
          </cell>
          <cell r="AS1847">
            <v>60.215467497484831</v>
          </cell>
          <cell r="AT1847">
            <v>72.765051761133876</v>
          </cell>
          <cell r="AU1847">
            <v>15.672822220096389</v>
          </cell>
        </row>
        <row r="1848">
          <cell r="A1848" t="str">
            <v>24_1083_1084_1086_1089_ETI</v>
          </cell>
          <cell r="B1848" t="str">
            <v>24</v>
          </cell>
          <cell r="C1848" t="str">
            <v>ETI</v>
          </cell>
          <cell r="D1848" t="str">
            <v>1083_1084_1086_1089</v>
          </cell>
          <cell r="E1848">
            <v>2</v>
          </cell>
          <cell r="F1848">
            <v>74.150000000000006</v>
          </cell>
          <cell r="G1848">
            <v>74</v>
          </cell>
          <cell r="H1848">
            <v>27999.13</v>
          </cell>
          <cell r="I1848">
            <v>1155.1600000000001</v>
          </cell>
          <cell r="J1848">
            <v>6092.0770000000002</v>
          </cell>
          <cell r="K1848">
            <v>3106.6000000000004</v>
          </cell>
          <cell r="L1848">
            <v>2733.4280000000003</v>
          </cell>
          <cell r="M1848">
            <v>2550.8310000000001</v>
          </cell>
          <cell r="N1848">
            <v>1042.3880000000036</v>
          </cell>
          <cell r="O1848">
            <v>863.80000000000359</v>
          </cell>
          <cell r="P1848">
            <v>7052.7060000000001</v>
          </cell>
          <cell r="Q1848">
            <v>4.1256996199524778</v>
          </cell>
          <cell r="R1848">
            <v>21.758093912203698</v>
          </cell>
          <cell r="S1848">
            <v>82.158826702629796</v>
          </cell>
          <cell r="T1848">
            <v>432.94903573836814</v>
          </cell>
          <cell r="U1848">
            <v>53.194950435169154</v>
          </cell>
          <cell r="V1848">
            <v>46.80504956483086</v>
          </cell>
          <cell r="W1848">
            <v>5.5508091012354548</v>
          </cell>
          <cell r="X1848">
            <v>4.9778093316925229</v>
          </cell>
          <cell r="Y1848">
            <v>134.90346202086491</v>
          </cell>
          <cell r="Z1848">
            <v>8.0759032248151392</v>
          </cell>
          <cell r="AA1848">
            <v>115.76849734499417</v>
          </cell>
          <cell r="AB1848">
            <v>36.168117599117281</v>
          </cell>
          <cell r="AC1848" t="e">
            <v>#DIV/0!</v>
          </cell>
          <cell r="AD1848" t="e">
            <v>#DIV/0!</v>
          </cell>
          <cell r="AE1848" t="e">
            <v>#DIV/0!</v>
          </cell>
          <cell r="AF1848" t="e">
            <v>#DIV/0!</v>
          </cell>
          <cell r="AG1848" t="e">
            <v>#DIV/0!</v>
          </cell>
          <cell r="AH1848" t="e">
            <v>#DIV/0!</v>
          </cell>
          <cell r="AI1848" t="e">
            <v>#DIV/0!</v>
          </cell>
          <cell r="AJ1848" t="e">
            <v>#DIV/0!</v>
          </cell>
          <cell r="AK1848" t="e">
            <v>#DIV/0!</v>
          </cell>
          <cell r="AL1848" t="e">
            <v>#DIV/0!</v>
          </cell>
          <cell r="AM1848" t="e">
            <v>#DIV/0!</v>
          </cell>
          <cell r="AN1848" t="e">
            <v>#DIV/0!</v>
          </cell>
          <cell r="AO1848" t="e">
            <v>#DIV/0!</v>
          </cell>
          <cell r="AP1848" t="e">
            <v>#DIV/0!</v>
          </cell>
          <cell r="AQ1848" t="e">
            <v>#DIV/0!</v>
          </cell>
          <cell r="AR1848" t="e">
            <v>#DIV/0!</v>
          </cell>
          <cell r="AS1848" t="e">
            <v>#DIV/0!</v>
          </cell>
          <cell r="AT1848" t="e">
            <v>#DIV/0!</v>
          </cell>
          <cell r="AU1848" t="e">
            <v>#DIV/0!</v>
          </cell>
        </row>
        <row r="1849">
          <cell r="A1849" t="str">
            <v>24_1083_1084_1086_1089_GE</v>
          </cell>
          <cell r="B1849" t="str">
            <v>24</v>
          </cell>
          <cell r="C1849" t="str">
            <v>GE</v>
          </cell>
          <cell r="D1849" t="str">
            <v>1083_1084_1086_1089</v>
          </cell>
          <cell r="E1849">
            <v>1</v>
          </cell>
          <cell r="F1849">
            <v>6.67</v>
          </cell>
          <cell r="G1849">
            <v>7</v>
          </cell>
          <cell r="H1849">
            <v>658.65</v>
          </cell>
          <cell r="I1849">
            <v>0</v>
          </cell>
          <cell r="J1849">
            <v>75.099999999999909</v>
          </cell>
          <cell r="K1849">
            <v>327.47899999999998</v>
          </cell>
          <cell r="L1849">
            <v>-250.80900000000008</v>
          </cell>
          <cell r="M1849">
            <v>-257.3180000000001</v>
          </cell>
          <cell r="N1849">
            <v>-274.52600000000012</v>
          </cell>
          <cell r="O1849">
            <v>-275.82600000000014</v>
          </cell>
          <cell r="P1849">
            <v>10.437999999999999</v>
          </cell>
          <cell r="Q1849">
            <v>0</v>
          </cell>
          <cell r="R1849">
            <v>11.402110377286862</v>
          </cell>
          <cell r="S1849">
            <v>11.259370314842565</v>
          </cell>
          <cell r="T1849">
            <v>20.189055472263867</v>
          </cell>
          <cell r="U1849">
            <v>427.12795095865454</v>
          </cell>
          <cell r="V1849">
            <v>-327.12795095865448</v>
          </cell>
          <cell r="W1849">
            <v>182.03189072672251</v>
          </cell>
          <cell r="X1849">
            <v>69.612598743154265</v>
          </cell>
          <cell r="Y1849">
            <v>-22.076824066829872</v>
          </cell>
          <cell r="Z1849">
            <v>-2.0768792188478078</v>
          </cell>
          <cell r="AA1849">
            <v>13.898801597869523</v>
          </cell>
          <cell r="AB1849">
            <v>-2465.2040620808593</v>
          </cell>
          <cell r="AC1849" t="e">
            <v>#DIV/0!</v>
          </cell>
          <cell r="AD1849" t="e">
            <v>#DIV/0!</v>
          </cell>
          <cell r="AE1849" t="e">
            <v>#DIV/0!</v>
          </cell>
          <cell r="AF1849" t="e">
            <v>#DIV/0!</v>
          </cell>
          <cell r="AG1849" t="e">
            <v>#DIV/0!</v>
          </cell>
          <cell r="AH1849" t="e">
            <v>#DIV/0!</v>
          </cell>
          <cell r="AI1849" t="e">
            <v>#DIV/0!</v>
          </cell>
          <cell r="AJ1849" t="e">
            <v>#DIV/0!</v>
          </cell>
          <cell r="AK1849" t="e">
            <v>#DIV/0!</v>
          </cell>
          <cell r="AL1849" t="e">
            <v>#DIV/0!</v>
          </cell>
          <cell r="AM1849" t="e">
            <v>#DIV/0!</v>
          </cell>
          <cell r="AN1849" t="e">
            <v>#DIV/0!</v>
          </cell>
          <cell r="AO1849" t="e">
            <v>#DIV/0!</v>
          </cell>
          <cell r="AP1849" t="e">
            <v>#DIV/0!</v>
          </cell>
          <cell r="AQ1849" t="e">
            <v>#DIV/0!</v>
          </cell>
          <cell r="AR1849" t="e">
            <v>#DIV/0!</v>
          </cell>
          <cell r="AS1849" t="e">
            <v>#DIV/0!</v>
          </cell>
          <cell r="AT1849" t="e">
            <v>#DIV/0!</v>
          </cell>
          <cell r="AU1849" t="e">
            <v>#DIV/0!</v>
          </cell>
        </row>
        <row r="1850">
          <cell r="A1850" t="str">
            <v>24_1083_1084_1086_1089_MICRO</v>
          </cell>
          <cell r="B1850" t="str">
            <v>24</v>
          </cell>
          <cell r="C1850" t="str">
            <v>MICRO</v>
          </cell>
          <cell r="D1850" t="str">
            <v>1083_1084_1086_1089</v>
          </cell>
          <cell r="E1850">
            <v>57</v>
          </cell>
          <cell r="F1850">
            <v>66.44</v>
          </cell>
          <cell r="G1850">
            <v>89</v>
          </cell>
          <cell r="H1850">
            <v>17933.53</v>
          </cell>
          <cell r="I1850">
            <v>4140.4830000000002</v>
          </cell>
          <cell r="J1850">
            <v>5052.1660000000002</v>
          </cell>
          <cell r="K1850">
            <v>3367.02</v>
          </cell>
          <cell r="L1850">
            <v>1698.1189999999997</v>
          </cell>
          <cell r="M1850">
            <v>1510.1739999999998</v>
          </cell>
          <cell r="N1850">
            <v>1265.8489999999993</v>
          </cell>
          <cell r="O1850">
            <v>1096.6439999999993</v>
          </cell>
          <cell r="P1850">
            <v>818.96400000000006</v>
          </cell>
          <cell r="Q1850">
            <v>23.087941972383579</v>
          </cell>
          <cell r="R1850">
            <v>28.171620422750017</v>
          </cell>
          <cell r="S1850">
            <v>76.041029500301022</v>
          </cell>
          <cell r="T1850">
            <v>126.98388019265505</v>
          </cell>
          <cell r="U1850">
            <v>66.474385007005736</v>
          </cell>
          <cell r="V1850">
            <v>33.525614992994264</v>
          </cell>
          <cell r="W1850">
            <v>14.304477518399295</v>
          </cell>
          <cell r="X1850">
            <v>16.291711853579539</v>
          </cell>
          <cell r="Y1850">
            <v>51.12815077169671</v>
          </cell>
          <cell r="Z1850">
            <v>2.0397274867073514</v>
          </cell>
          <cell r="AA1850">
            <v>16.21015619835136</v>
          </cell>
          <cell r="AB1850">
            <v>184.40053531046536</v>
          </cell>
          <cell r="AC1850">
            <v>57</v>
          </cell>
          <cell r="AD1850">
            <v>66.44</v>
          </cell>
          <cell r="AE1850">
            <v>17933.53</v>
          </cell>
          <cell r="AF1850">
            <v>4140.4830000000002</v>
          </cell>
          <cell r="AG1850">
            <v>5052.1660000000002</v>
          </cell>
          <cell r="AH1850">
            <v>1698.1189999999997</v>
          </cell>
          <cell r="AI1850">
            <v>1510.1739999999998</v>
          </cell>
          <cell r="AJ1850">
            <v>1265.8489999999993</v>
          </cell>
          <cell r="AK1850">
            <v>3367.02</v>
          </cell>
          <cell r="AL1850">
            <v>1096.6439999999993</v>
          </cell>
          <cell r="AM1850">
            <v>818.96400000000006</v>
          </cell>
          <cell r="AN1850">
            <v>33.525614992994264</v>
          </cell>
          <cell r="AO1850">
            <v>16.21015619835136</v>
          </cell>
          <cell r="AP1850">
            <v>23.087941972383579</v>
          </cell>
          <cell r="AQ1850">
            <v>28.171620422750017</v>
          </cell>
          <cell r="AR1850">
            <v>76.041029500301022</v>
          </cell>
          <cell r="AS1850">
            <v>126.98388019265505</v>
          </cell>
          <cell r="AT1850">
            <v>66.474385007005736</v>
          </cell>
          <cell r="AU1850">
            <v>14.304477518399295</v>
          </cell>
        </row>
        <row r="1851">
          <cell r="A1851" t="str">
            <v>24_1083_1084_1086_1089_PME</v>
          </cell>
          <cell r="B1851" t="str">
            <v>24</v>
          </cell>
          <cell r="C1851" t="str">
            <v>PME</v>
          </cell>
          <cell r="D1851" t="str">
            <v>1083_1084_1086_1089</v>
          </cell>
          <cell r="E1851">
            <v>13</v>
          </cell>
          <cell r="F1851">
            <v>492.46000000000004</v>
          </cell>
          <cell r="G1851">
            <v>546</v>
          </cell>
          <cell r="H1851">
            <v>160161.82</v>
          </cell>
          <cell r="I1851">
            <v>53565.750999999997</v>
          </cell>
          <cell r="J1851">
            <v>51133.927000000003</v>
          </cell>
          <cell r="K1851">
            <v>28884.319</v>
          </cell>
          <cell r="L1851">
            <v>20673.493000000002</v>
          </cell>
          <cell r="M1851">
            <v>14493.461000000005</v>
          </cell>
          <cell r="N1851">
            <v>16424.198999999979</v>
          </cell>
          <cell r="O1851">
            <v>11507.575999999979</v>
          </cell>
          <cell r="P1851">
            <v>4604.7169999999996</v>
          </cell>
          <cell r="Q1851">
            <v>33.44476917157909</v>
          </cell>
          <cell r="R1851">
            <v>31.926414797234447</v>
          </cell>
          <cell r="S1851">
            <v>103.83366567843073</v>
          </cell>
          <cell r="T1851">
            <v>224.76598708524548</v>
          </cell>
          <cell r="U1851">
            <v>58.284088490428097</v>
          </cell>
          <cell r="V1851">
            <v>41.715911509571889</v>
          </cell>
          <cell r="W1851">
            <v>11.576530262035261</v>
          </cell>
          <cell r="X1851">
            <v>12.760643642725345</v>
          </cell>
          <cell r="Y1851">
            <v>30.238090673309937</v>
          </cell>
          <cell r="Z1851">
            <v>1.984686380767875</v>
          </cell>
          <cell r="AA1851">
            <v>9.0052090073191504</v>
          </cell>
          <cell r="AB1851">
            <v>314.75248098851688</v>
          </cell>
          <cell r="AC1851">
            <v>13</v>
          </cell>
          <cell r="AD1851">
            <v>492.46000000000004</v>
          </cell>
          <cell r="AE1851">
            <v>160161.82</v>
          </cell>
          <cell r="AF1851">
            <v>53565.750999999997</v>
          </cell>
          <cell r="AG1851">
            <v>51133.927000000003</v>
          </cell>
          <cell r="AH1851">
            <v>20673.493000000002</v>
          </cell>
          <cell r="AI1851">
            <v>14493.461000000005</v>
          </cell>
          <cell r="AJ1851">
            <v>16424.198999999979</v>
          </cell>
          <cell r="AK1851">
            <v>28884.319</v>
          </cell>
          <cell r="AL1851">
            <v>11507.575999999979</v>
          </cell>
          <cell r="AM1851">
            <v>4604.7169999999996</v>
          </cell>
          <cell r="AN1851">
            <v>41.715911509571889</v>
          </cell>
          <cell r="AO1851">
            <v>9.0052090073191504</v>
          </cell>
          <cell r="AP1851">
            <v>33.44476917157909</v>
          </cell>
          <cell r="AQ1851">
            <v>31.926414797234447</v>
          </cell>
          <cell r="AR1851">
            <v>103.83366567843073</v>
          </cell>
          <cell r="AS1851">
            <v>224.76598708524548</v>
          </cell>
          <cell r="AT1851">
            <v>58.284088490428097</v>
          </cell>
          <cell r="AU1851">
            <v>11.576530262035261</v>
          </cell>
        </row>
        <row r="1852">
          <cell r="A1852" t="str">
            <v>27_1083_1084_1086_1089_ETI</v>
          </cell>
          <cell r="B1852" t="str">
            <v>27</v>
          </cell>
          <cell r="C1852" t="str">
            <v>ETI</v>
          </cell>
          <cell r="D1852" t="str">
            <v>1083_1084_1086_1089</v>
          </cell>
          <cell r="E1852">
            <v>6</v>
          </cell>
          <cell r="F1852">
            <v>710.22</v>
          </cell>
          <cell r="G1852">
            <v>757</v>
          </cell>
          <cell r="H1852">
            <v>214347.90000000002</v>
          </cell>
          <cell r="I1852">
            <v>66280.059000000008</v>
          </cell>
          <cell r="J1852">
            <v>53181.893000000011</v>
          </cell>
          <cell r="K1852">
            <v>33688.607000000004</v>
          </cell>
          <cell r="L1852">
            <v>17174.594000000008</v>
          </cell>
          <cell r="M1852">
            <v>14600.275000000007</v>
          </cell>
          <cell r="N1852">
            <v>20721.881000000008</v>
          </cell>
          <cell r="O1852">
            <v>11980.424000000006</v>
          </cell>
          <cell r="P1852">
            <v>5080.7159999999994</v>
          </cell>
          <cell r="Q1852">
            <v>30.921720716648025</v>
          </cell>
          <cell r="R1852">
            <v>24.811016576322885</v>
          </cell>
          <cell r="S1852">
            <v>74.880872124130562</v>
          </cell>
          <cell r="T1852">
            <v>112.97458393173947</v>
          </cell>
          <cell r="U1852">
            <v>66.233753160757615</v>
          </cell>
          <cell r="V1852">
            <v>33.766246839242392</v>
          </cell>
          <cell r="W1852">
            <v>13.91944325060391</v>
          </cell>
          <cell r="X1852">
            <v>14.627558663835686</v>
          </cell>
          <cell r="Y1852">
            <v>24.68534158047742</v>
          </cell>
          <cell r="Z1852">
            <v>3.6855834845353534</v>
          </cell>
          <cell r="AA1852">
            <v>9.5534696367427134</v>
          </cell>
          <cell r="AB1852">
            <v>287.36648535363929</v>
          </cell>
          <cell r="AC1852">
            <v>6</v>
          </cell>
          <cell r="AD1852">
            <v>710.22</v>
          </cell>
          <cell r="AE1852">
            <v>214347.90000000002</v>
          </cell>
          <cell r="AF1852">
            <v>66280.059000000008</v>
          </cell>
          <cell r="AG1852">
            <v>53181.893000000011</v>
          </cell>
          <cell r="AH1852">
            <v>17174.594000000008</v>
          </cell>
          <cell r="AI1852">
            <v>14600.275000000007</v>
          </cell>
          <cell r="AJ1852">
            <v>20721.881000000008</v>
          </cell>
          <cell r="AK1852">
            <v>33688.607000000004</v>
          </cell>
          <cell r="AL1852">
            <v>11980.424000000006</v>
          </cell>
          <cell r="AM1852">
            <v>5080.7159999999994</v>
          </cell>
          <cell r="AN1852">
            <v>33.766246839242392</v>
          </cell>
          <cell r="AO1852">
            <v>9.5534696367427134</v>
          </cell>
          <cell r="AP1852">
            <v>30.921720716648025</v>
          </cell>
          <cell r="AQ1852">
            <v>24.811016576322885</v>
          </cell>
          <cell r="AR1852">
            <v>74.880872124130562</v>
          </cell>
          <cell r="AS1852">
            <v>112.97458393173947</v>
          </cell>
          <cell r="AT1852">
            <v>66.233753160757615</v>
          </cell>
          <cell r="AU1852">
            <v>13.91944325060391</v>
          </cell>
        </row>
        <row r="1853">
          <cell r="A1853" t="str">
            <v>27_1083_1084_1086_1089_GE</v>
          </cell>
          <cell r="B1853" t="str">
            <v>27</v>
          </cell>
          <cell r="C1853" t="str">
            <v>GE</v>
          </cell>
          <cell r="D1853" t="str">
            <v>1083_1084_1086_1089</v>
          </cell>
          <cell r="E1853">
            <v>1</v>
          </cell>
          <cell r="F1853">
            <v>196.43</v>
          </cell>
          <cell r="G1853">
            <v>203</v>
          </cell>
          <cell r="H1853">
            <v>39717.949999999997</v>
          </cell>
          <cell r="I1853">
            <v>39541.709000000003</v>
          </cell>
          <cell r="J1853">
            <v>32705.091999999997</v>
          </cell>
          <cell r="K1853">
            <v>12643.366</v>
          </cell>
          <cell r="L1853">
            <v>19011.707000000002</v>
          </cell>
          <cell r="M1853">
            <v>14017.868999999999</v>
          </cell>
          <cell r="N1853">
            <v>14970.211000000005</v>
          </cell>
          <cell r="O1853">
            <v>11136.846000000005</v>
          </cell>
          <cell r="P1853">
            <v>2857.2269999999999</v>
          </cell>
          <cell r="Q1853">
            <v>99.556268639242475</v>
          </cell>
          <cell r="R1853">
            <v>82.343353571873664</v>
          </cell>
          <cell r="S1853">
            <v>166.49743929135059</v>
          </cell>
          <cell r="T1853">
            <v>540.74069643129872</v>
          </cell>
          <cell r="U1853">
            <v>39.941041993490266</v>
          </cell>
          <cell r="V1853">
            <v>60.058958006509734</v>
          </cell>
          <cell r="W1853">
            <v>4.4175072366956654</v>
          </cell>
          <cell r="X1853">
            <v>3.1255924064606333</v>
          </cell>
          <cell r="Y1853">
            <v>1.347135764561262E-2</v>
          </cell>
          <cell r="Z1853">
            <v>2.8617051588266111</v>
          </cell>
          <cell r="AA1853">
            <v>8.7363368370894658</v>
          </cell>
          <cell r="AB1853">
            <v>490.61096650703632</v>
          </cell>
          <cell r="AC1853" t="e">
            <v>#DIV/0!</v>
          </cell>
          <cell r="AD1853" t="e">
            <v>#DIV/0!</v>
          </cell>
          <cell r="AE1853" t="e">
            <v>#DIV/0!</v>
          </cell>
          <cell r="AF1853" t="e">
            <v>#DIV/0!</v>
          </cell>
          <cell r="AG1853" t="e">
            <v>#DIV/0!</v>
          </cell>
          <cell r="AH1853" t="e">
            <v>#DIV/0!</v>
          </cell>
          <cell r="AI1853" t="e">
            <v>#DIV/0!</v>
          </cell>
          <cell r="AJ1853" t="e">
            <v>#DIV/0!</v>
          </cell>
          <cell r="AK1853" t="e">
            <v>#DIV/0!</v>
          </cell>
          <cell r="AL1853" t="e">
            <v>#DIV/0!</v>
          </cell>
          <cell r="AM1853" t="e">
            <v>#DIV/0!</v>
          </cell>
          <cell r="AN1853" t="e">
            <v>#DIV/0!</v>
          </cell>
          <cell r="AO1853" t="e">
            <v>#DIV/0!</v>
          </cell>
          <cell r="AP1853" t="e">
            <v>#DIV/0!</v>
          </cell>
          <cell r="AQ1853" t="e">
            <v>#DIV/0!</v>
          </cell>
          <cell r="AR1853" t="e">
            <v>#DIV/0!</v>
          </cell>
          <cell r="AS1853" t="e">
            <v>#DIV/0!</v>
          </cell>
          <cell r="AT1853" t="e">
            <v>#DIV/0!</v>
          </cell>
          <cell r="AU1853" t="e">
            <v>#DIV/0!</v>
          </cell>
        </row>
        <row r="1854">
          <cell r="A1854" t="str">
            <v>27_1083_1084_1086_1089_MICRO</v>
          </cell>
          <cell r="B1854" t="str">
            <v>27</v>
          </cell>
          <cell r="C1854" t="str">
            <v>MICRO</v>
          </cell>
          <cell r="D1854" t="str">
            <v>1083_1084_1086_1089</v>
          </cell>
          <cell r="E1854">
            <v>58</v>
          </cell>
          <cell r="F1854">
            <v>55.12</v>
          </cell>
          <cell r="G1854">
            <v>78</v>
          </cell>
          <cell r="H1854">
            <v>17619.95</v>
          </cell>
          <cell r="I1854">
            <v>2475.9829999999997</v>
          </cell>
          <cell r="J1854">
            <v>4411.7489999999998</v>
          </cell>
          <cell r="K1854">
            <v>3168.37</v>
          </cell>
          <cell r="L1854">
            <v>1245.1149999999998</v>
          </cell>
          <cell r="M1854">
            <v>870.78899999999999</v>
          </cell>
          <cell r="N1854">
            <v>888.33599999999956</v>
          </cell>
          <cell r="O1854">
            <v>631.16899999999953</v>
          </cell>
          <cell r="P1854">
            <v>944.31700000000001</v>
          </cell>
          <cell r="Q1854">
            <v>14.052156788186116</v>
          </cell>
          <cell r="R1854">
            <v>25.03837411570407</v>
          </cell>
          <cell r="S1854">
            <v>80.03898766328011</v>
          </cell>
          <cell r="T1854">
            <v>75.969611756168362</v>
          </cell>
          <cell r="U1854">
            <v>71.788393978907834</v>
          </cell>
          <cell r="V1854">
            <v>28.211606021092173</v>
          </cell>
          <cell r="W1854">
            <v>18.219244329692501</v>
          </cell>
          <cell r="X1854">
            <v>14.544961393582657</v>
          </cell>
          <cell r="Y1854">
            <v>57.735955768519368</v>
          </cell>
          <cell r="Z1854">
            <v>4.7858229962694221</v>
          </cell>
          <cell r="AA1854">
            <v>21.404594867024397</v>
          </cell>
          <cell r="AB1854">
            <v>92.213631651235758</v>
          </cell>
          <cell r="AC1854">
            <v>58</v>
          </cell>
          <cell r="AD1854">
            <v>55.12</v>
          </cell>
          <cell r="AE1854">
            <v>17619.95</v>
          </cell>
          <cell r="AF1854">
            <v>2475.9829999999997</v>
          </cell>
          <cell r="AG1854">
            <v>4411.7489999999998</v>
          </cell>
          <cell r="AH1854">
            <v>1245.1149999999998</v>
          </cell>
          <cell r="AI1854">
            <v>870.78899999999999</v>
          </cell>
          <cell r="AJ1854">
            <v>888.33599999999956</v>
          </cell>
          <cell r="AK1854">
            <v>3168.37</v>
          </cell>
          <cell r="AL1854">
            <v>631.16899999999953</v>
          </cell>
          <cell r="AM1854">
            <v>944.31700000000001</v>
          </cell>
          <cell r="AN1854">
            <v>28.211606021092173</v>
          </cell>
          <cell r="AO1854">
            <v>21.404594867024397</v>
          </cell>
          <cell r="AP1854">
            <v>14.052156788186116</v>
          </cell>
          <cell r="AQ1854">
            <v>25.03837411570407</v>
          </cell>
          <cell r="AR1854">
            <v>80.03898766328011</v>
          </cell>
          <cell r="AS1854">
            <v>75.969611756168362</v>
          </cell>
          <cell r="AT1854">
            <v>71.788393978907834</v>
          </cell>
          <cell r="AU1854">
            <v>18.219244329692501</v>
          </cell>
        </row>
        <row r="1855">
          <cell r="A1855" t="str">
            <v>27_1083_1084_1086_1089_PME</v>
          </cell>
          <cell r="B1855" t="str">
            <v>27</v>
          </cell>
          <cell r="C1855" t="str">
            <v>PME</v>
          </cell>
          <cell r="D1855" t="str">
            <v>1083_1084_1086_1089</v>
          </cell>
          <cell r="E1855">
            <v>11</v>
          </cell>
          <cell r="F1855">
            <v>424.5</v>
          </cell>
          <cell r="G1855">
            <v>460</v>
          </cell>
          <cell r="H1855">
            <v>158114.38</v>
          </cell>
          <cell r="I1855">
            <v>44021.324999999997</v>
          </cell>
          <cell r="J1855">
            <v>41236.811999999998</v>
          </cell>
          <cell r="K1855">
            <v>21334.701000000001</v>
          </cell>
          <cell r="L1855">
            <v>18555.417000000001</v>
          </cell>
          <cell r="M1855">
            <v>13875.498</v>
          </cell>
          <cell r="N1855">
            <v>14493.288000000004</v>
          </cell>
          <cell r="O1855">
            <v>10507.633000000003</v>
          </cell>
          <cell r="P1855">
            <v>7475.597999999999</v>
          </cell>
          <cell r="Q1855">
            <v>27.841443011065785</v>
          </cell>
          <cell r="R1855">
            <v>26.080367895696771</v>
          </cell>
          <cell r="S1855">
            <v>97.142077738515894</v>
          </cell>
          <cell r="T1855">
            <v>218.87255123674913</v>
          </cell>
          <cell r="U1855">
            <v>53.483674828938831</v>
          </cell>
          <cell r="V1855">
            <v>46.516325171061162</v>
          </cell>
          <cell r="W1855">
            <v>14.818250278767312</v>
          </cell>
          <cell r="X1855">
            <v>15.421178799506189</v>
          </cell>
          <cell r="Y1855">
            <v>20.849596912439498</v>
          </cell>
          <cell r="Z1855">
            <v>2.4168360107455413</v>
          </cell>
          <cell r="AA1855">
            <v>18.128457650896969</v>
          </cell>
          <cell r="AB1855">
            <v>185.61054246095097</v>
          </cell>
          <cell r="AC1855">
            <v>11</v>
          </cell>
          <cell r="AD1855">
            <v>424.5</v>
          </cell>
          <cell r="AE1855">
            <v>158114.38</v>
          </cell>
          <cell r="AF1855">
            <v>44021.324999999997</v>
          </cell>
          <cell r="AG1855">
            <v>41236.811999999998</v>
          </cell>
          <cell r="AH1855">
            <v>18555.417000000001</v>
          </cell>
          <cell r="AI1855">
            <v>13875.498</v>
          </cell>
          <cell r="AJ1855">
            <v>14493.288000000004</v>
          </cell>
          <cell r="AK1855">
            <v>21334.701000000001</v>
          </cell>
          <cell r="AL1855">
            <v>10507.633000000003</v>
          </cell>
          <cell r="AM1855">
            <v>7475.597999999999</v>
          </cell>
          <cell r="AN1855">
            <v>46.516325171061162</v>
          </cell>
          <cell r="AO1855">
            <v>18.128457650896969</v>
          </cell>
          <cell r="AP1855">
            <v>27.841443011065785</v>
          </cell>
          <cell r="AQ1855">
            <v>26.080367895696771</v>
          </cell>
          <cell r="AR1855">
            <v>97.142077738515894</v>
          </cell>
          <cell r="AS1855">
            <v>218.87255123674913</v>
          </cell>
          <cell r="AT1855">
            <v>53.483674828938831</v>
          </cell>
          <cell r="AU1855">
            <v>14.818250278767312</v>
          </cell>
        </row>
        <row r="1856">
          <cell r="A1856" t="str">
            <v>28_1083_1084_1086_1089_ETI</v>
          </cell>
          <cell r="B1856" t="str">
            <v>28</v>
          </cell>
          <cell r="C1856" t="str">
            <v>ETI</v>
          </cell>
          <cell r="D1856" t="str">
            <v>1083_1084_1086_1089</v>
          </cell>
          <cell r="E1856">
            <v>6</v>
          </cell>
          <cell r="F1856">
            <v>1729.14</v>
          </cell>
          <cell r="G1856">
            <v>1886</v>
          </cell>
          <cell r="H1856">
            <v>861124.41</v>
          </cell>
          <cell r="I1856">
            <v>217548.408</v>
          </cell>
          <cell r="J1856">
            <v>216592.90300000002</v>
          </cell>
          <cell r="K1856">
            <v>52879.612999999998</v>
          </cell>
          <cell r="L1856">
            <v>159997.32900000003</v>
          </cell>
          <cell r="M1856">
            <v>150112.75900000005</v>
          </cell>
          <cell r="N1856">
            <v>39980.390000000007</v>
          </cell>
          <cell r="O1856">
            <v>28369.368000000006</v>
          </cell>
          <cell r="P1856">
            <v>15304.539000000001</v>
          </cell>
          <cell r="Q1856">
            <v>25.263295927240058</v>
          </cell>
          <cell r="R1856">
            <v>25.152335769926669</v>
          </cell>
          <cell r="S1856">
            <v>125.26047804110715</v>
          </cell>
          <cell r="T1856">
            <v>124.1763657078085</v>
          </cell>
          <cell r="U1856">
            <v>24.84046064509889</v>
          </cell>
          <cell r="V1856">
            <v>75.159539354901099</v>
          </cell>
          <cell r="W1856">
            <v>52.935304523909124</v>
          </cell>
          <cell r="X1856">
            <v>21.94857559313537</v>
          </cell>
          <cell r="Y1856">
            <v>42.891197009294892</v>
          </cell>
          <cell r="Z1856">
            <v>0.59962751003174553</v>
          </cell>
          <cell r="AA1856">
            <v>7.0660390012871295</v>
          </cell>
          <cell r="AB1856">
            <v>980.83816180284839</v>
          </cell>
          <cell r="AC1856">
            <v>6</v>
          </cell>
          <cell r="AD1856">
            <v>1729.14</v>
          </cell>
          <cell r="AE1856">
            <v>861124.41</v>
          </cell>
          <cell r="AF1856">
            <v>217548.408</v>
          </cell>
          <cell r="AG1856">
            <v>216592.90300000002</v>
          </cell>
          <cell r="AH1856">
            <v>159997.32900000003</v>
          </cell>
          <cell r="AI1856">
            <v>150112.75900000005</v>
          </cell>
          <cell r="AJ1856">
            <v>39980.390000000007</v>
          </cell>
          <cell r="AK1856">
            <v>52879.612999999998</v>
          </cell>
          <cell r="AL1856">
            <v>28369.368000000006</v>
          </cell>
          <cell r="AM1856">
            <v>15304.539000000001</v>
          </cell>
          <cell r="AN1856">
            <v>75.159539354901099</v>
          </cell>
          <cell r="AO1856">
            <v>7.0660390012871295</v>
          </cell>
          <cell r="AP1856">
            <v>25.263295927240058</v>
          </cell>
          <cell r="AQ1856">
            <v>25.152335769926669</v>
          </cell>
          <cell r="AR1856">
            <v>125.26047804110715</v>
          </cell>
          <cell r="AS1856">
            <v>124.1763657078085</v>
          </cell>
          <cell r="AT1856">
            <v>24.84046064509889</v>
          </cell>
          <cell r="AU1856">
            <v>52.935304523909124</v>
          </cell>
        </row>
        <row r="1857">
          <cell r="A1857" t="str">
            <v>28_1083_1084_1086_1089_GE</v>
          </cell>
          <cell r="B1857" t="str">
            <v>28</v>
          </cell>
          <cell r="C1857" t="str">
            <v>GE</v>
          </cell>
          <cell r="D1857" t="str">
            <v>1083_1084_1086_1089</v>
          </cell>
          <cell r="E1857">
            <v>2</v>
          </cell>
          <cell r="F1857">
            <v>254</v>
          </cell>
          <cell r="G1857">
            <v>279</v>
          </cell>
          <cell r="H1857">
            <v>87247.130000000019</v>
          </cell>
          <cell r="I1857">
            <v>42366.824000000001</v>
          </cell>
          <cell r="J1857">
            <v>28479.031000000003</v>
          </cell>
          <cell r="K1857">
            <v>13514.855</v>
          </cell>
          <cell r="L1857">
            <v>10197.399000000003</v>
          </cell>
          <cell r="M1857">
            <v>9392.2580000000016</v>
          </cell>
          <cell r="N1857">
            <v>3556.5729999999803</v>
          </cell>
          <cell r="O1857">
            <v>2577.0459999999803</v>
          </cell>
          <cell r="P1857">
            <v>11873.934999999999</v>
          </cell>
          <cell r="Q1857">
            <v>48.559561787304631</v>
          </cell>
          <cell r="R1857">
            <v>32.641796927876022</v>
          </cell>
          <cell r="S1857">
            <v>112.12216929133859</v>
          </cell>
          <cell r="T1857">
            <v>404.93585433070865</v>
          </cell>
          <cell r="U1857">
            <v>56.995235459269281</v>
          </cell>
          <cell r="V1857">
            <v>43.004764540730719</v>
          </cell>
          <cell r="W1857">
            <v>12.586257137379494</v>
          </cell>
          <cell r="X1857">
            <v>8.7386945369416615</v>
          </cell>
          <cell r="Y1857">
            <v>0.92206671557128628</v>
          </cell>
          <cell r="Z1857">
            <v>4.312285907416193</v>
          </cell>
          <cell r="AA1857">
            <v>41.693606078100053</v>
          </cell>
          <cell r="AB1857">
            <v>79.099792949851945</v>
          </cell>
          <cell r="AC1857" t="e">
            <v>#DIV/0!</v>
          </cell>
          <cell r="AD1857" t="e">
            <v>#DIV/0!</v>
          </cell>
          <cell r="AE1857" t="e">
            <v>#DIV/0!</v>
          </cell>
          <cell r="AF1857" t="e">
            <v>#DIV/0!</v>
          </cell>
          <cell r="AG1857" t="e">
            <v>#DIV/0!</v>
          </cell>
          <cell r="AH1857" t="e">
            <v>#DIV/0!</v>
          </cell>
          <cell r="AI1857" t="e">
            <v>#DIV/0!</v>
          </cell>
          <cell r="AJ1857" t="e">
            <v>#DIV/0!</v>
          </cell>
          <cell r="AK1857" t="e">
            <v>#DIV/0!</v>
          </cell>
          <cell r="AL1857" t="e">
            <v>#DIV/0!</v>
          </cell>
          <cell r="AM1857" t="e">
            <v>#DIV/0!</v>
          </cell>
          <cell r="AN1857" t="e">
            <v>#DIV/0!</v>
          </cell>
          <cell r="AO1857" t="e">
            <v>#DIV/0!</v>
          </cell>
          <cell r="AP1857" t="e">
            <v>#DIV/0!</v>
          </cell>
          <cell r="AQ1857" t="e">
            <v>#DIV/0!</v>
          </cell>
          <cell r="AR1857" t="e">
            <v>#DIV/0!</v>
          </cell>
          <cell r="AS1857" t="e">
            <v>#DIV/0!</v>
          </cell>
          <cell r="AT1857" t="e">
            <v>#DIV/0!</v>
          </cell>
          <cell r="AU1857" t="e">
            <v>#DIV/0!</v>
          </cell>
        </row>
        <row r="1858">
          <cell r="A1858" t="str">
            <v>28_1083_1084_1086_1089_MICRO</v>
          </cell>
          <cell r="B1858" t="str">
            <v>28</v>
          </cell>
          <cell r="C1858" t="str">
            <v>MICRO</v>
          </cell>
          <cell r="D1858" t="str">
            <v>1083_1084_1086_1089</v>
          </cell>
          <cell r="E1858">
            <v>75</v>
          </cell>
          <cell r="F1858">
            <v>61.43</v>
          </cell>
          <cell r="G1858">
            <v>81</v>
          </cell>
          <cell r="H1858">
            <v>11942.08</v>
          </cell>
          <cell r="I1858">
            <v>158.62199999999999</v>
          </cell>
          <cell r="J1858">
            <v>3674.0039999999999</v>
          </cell>
          <cell r="K1858">
            <v>2619.2109999999998</v>
          </cell>
          <cell r="L1858">
            <v>1085.9879999999998</v>
          </cell>
          <cell r="M1858">
            <v>878.90399999999966</v>
          </cell>
          <cell r="N1858">
            <v>478.22899999999942</v>
          </cell>
          <cell r="O1858">
            <v>383.24599999999936</v>
          </cell>
          <cell r="P1858">
            <v>793.71100000000001</v>
          </cell>
          <cell r="Q1858">
            <v>1.3282610734478415</v>
          </cell>
          <cell r="R1858">
            <v>30.765193333154695</v>
          </cell>
          <cell r="S1858">
            <v>59.807976558684679</v>
          </cell>
          <cell r="T1858">
            <v>102.09902327852841</v>
          </cell>
          <cell r="U1858">
            <v>70.690157262808285</v>
          </cell>
          <cell r="V1858">
            <v>29.309842737191712</v>
          </cell>
          <cell r="W1858">
            <v>12.067427663805748</v>
          </cell>
          <cell r="X1858">
            <v>13.35781973011518</v>
          </cell>
          <cell r="Y1858">
            <v>198.47438687577468</v>
          </cell>
          <cell r="Z1858">
            <v>6.0700486561545812</v>
          </cell>
          <cell r="AA1858">
            <v>21.603433202576809</v>
          </cell>
          <cell r="AB1858">
            <v>110.73350375640499</v>
          </cell>
          <cell r="AC1858">
            <v>75</v>
          </cell>
          <cell r="AD1858">
            <v>61.43</v>
          </cell>
          <cell r="AE1858">
            <v>11942.08</v>
          </cell>
          <cell r="AF1858">
            <v>158.62199999999999</v>
          </cell>
          <cell r="AG1858">
            <v>3674.0039999999999</v>
          </cell>
          <cell r="AH1858">
            <v>1085.9879999999998</v>
          </cell>
          <cell r="AI1858">
            <v>878.90399999999966</v>
          </cell>
          <cell r="AJ1858">
            <v>478.22899999999942</v>
          </cell>
          <cell r="AK1858">
            <v>2619.2109999999998</v>
          </cell>
          <cell r="AL1858">
            <v>383.24599999999936</v>
          </cell>
          <cell r="AM1858">
            <v>793.71100000000001</v>
          </cell>
          <cell r="AN1858">
            <v>29.309842737191712</v>
          </cell>
          <cell r="AO1858">
            <v>21.603433202576809</v>
          </cell>
          <cell r="AP1858">
            <v>1.3282610734478415</v>
          </cell>
          <cell r="AQ1858">
            <v>30.765193333154695</v>
          </cell>
          <cell r="AR1858">
            <v>59.807976558684679</v>
          </cell>
          <cell r="AS1858">
            <v>102.09902327852841</v>
          </cell>
          <cell r="AT1858">
            <v>70.690157262808285</v>
          </cell>
          <cell r="AU1858">
            <v>12.067427663805748</v>
          </cell>
        </row>
        <row r="1859">
          <cell r="A1859" t="str">
            <v>28_1083_1084_1086_1089_PME</v>
          </cell>
          <cell r="B1859" t="str">
            <v>28</v>
          </cell>
          <cell r="C1859" t="str">
            <v>PME</v>
          </cell>
          <cell r="D1859" t="str">
            <v>1083_1084_1086_1089</v>
          </cell>
          <cell r="E1859">
            <v>13</v>
          </cell>
          <cell r="F1859">
            <v>454.85</v>
          </cell>
          <cell r="G1859">
            <v>478</v>
          </cell>
          <cell r="H1859">
            <v>202924.54</v>
          </cell>
          <cell r="I1859">
            <v>22466.704000000002</v>
          </cell>
          <cell r="J1859">
            <v>34324.325000000012</v>
          </cell>
          <cell r="K1859">
            <v>22972.162</v>
          </cell>
          <cell r="L1859">
            <v>10160.11900000001</v>
          </cell>
          <cell r="M1859">
            <v>5954.40200000001</v>
          </cell>
          <cell r="N1859">
            <v>5036.4410000000134</v>
          </cell>
          <cell r="O1859">
            <v>1814.0850000000128</v>
          </cell>
          <cell r="P1859">
            <v>37662.714</v>
          </cell>
          <cell r="Q1859">
            <v>11.071457399878792</v>
          </cell>
          <cell r="R1859">
            <v>16.914822130433318</v>
          </cell>
          <cell r="S1859">
            <v>75.46295482027044</v>
          </cell>
          <cell r="T1859">
            <v>240.92465648015829</v>
          </cell>
          <cell r="U1859">
            <v>69.334682993905531</v>
          </cell>
          <cell r="V1859">
            <v>30.665317006094465</v>
          </cell>
          <cell r="W1859">
            <v>7.8913543792305845</v>
          </cell>
          <cell r="X1859">
            <v>1.8211191272626381</v>
          </cell>
          <cell r="Y1859">
            <v>26.948020537767743</v>
          </cell>
          <cell r="Z1859">
            <v>10.961347992085518</v>
          </cell>
          <cell r="AA1859">
            <v>109.72601500539336</v>
          </cell>
          <cell r="AB1859">
            <v>15.809805952911441</v>
          </cell>
          <cell r="AC1859">
            <v>13</v>
          </cell>
          <cell r="AD1859">
            <v>454.85</v>
          </cell>
          <cell r="AE1859">
            <v>202924.54</v>
          </cell>
          <cell r="AF1859">
            <v>22466.704000000002</v>
          </cell>
          <cell r="AG1859">
            <v>34324.325000000012</v>
          </cell>
          <cell r="AH1859">
            <v>10160.11900000001</v>
          </cell>
          <cell r="AI1859">
            <v>5954.40200000001</v>
          </cell>
          <cell r="AJ1859">
            <v>5036.4410000000134</v>
          </cell>
          <cell r="AK1859">
            <v>22972.162</v>
          </cell>
          <cell r="AL1859">
            <v>1814.0850000000128</v>
          </cell>
          <cell r="AM1859">
            <v>37662.714</v>
          </cell>
          <cell r="AN1859">
            <v>30.665317006094465</v>
          </cell>
          <cell r="AO1859">
            <v>109.72601500539336</v>
          </cell>
          <cell r="AP1859">
            <v>11.071457399878792</v>
          </cell>
          <cell r="AQ1859">
            <v>16.914822130433318</v>
          </cell>
          <cell r="AR1859">
            <v>75.46295482027044</v>
          </cell>
          <cell r="AS1859">
            <v>240.92465648015829</v>
          </cell>
          <cell r="AT1859">
            <v>69.334682993905531</v>
          </cell>
          <cell r="AU1859">
            <v>7.8913543792305845</v>
          </cell>
        </row>
        <row r="1860">
          <cell r="A1860" t="str">
            <v>32_1083_1084_1086_1089_ETI</v>
          </cell>
          <cell r="B1860" t="str">
            <v>32</v>
          </cell>
          <cell r="C1860" t="str">
            <v>ETI</v>
          </cell>
          <cell r="D1860" t="str">
            <v>1083_1084_1086_1089</v>
          </cell>
          <cell r="E1860">
            <v>21</v>
          </cell>
          <cell r="F1860">
            <v>1931.72</v>
          </cell>
          <cell r="G1860">
            <v>1996</v>
          </cell>
          <cell r="H1860">
            <v>879268.12</v>
          </cell>
          <cell r="I1860">
            <v>366435.04800000001</v>
          </cell>
          <cell r="J1860">
            <v>164532.22000000006</v>
          </cell>
          <cell r="K1860">
            <v>125766.33099999999</v>
          </cell>
          <cell r="L1860">
            <v>29966.772000000048</v>
          </cell>
          <cell r="M1860">
            <v>210083.49500000005</v>
          </cell>
          <cell r="N1860">
            <v>195685.13600000003</v>
          </cell>
          <cell r="O1860">
            <v>184494.86000000004</v>
          </cell>
          <cell r="P1860">
            <v>33909.923000000003</v>
          </cell>
          <cell r="Q1860">
            <v>41.675006708988839</v>
          </cell>
          <cell r="R1860">
            <v>18.712405949620926</v>
          </cell>
          <cell r="S1860">
            <v>85.173948605387977</v>
          </cell>
          <cell r="T1860">
            <v>243.73116445447579</v>
          </cell>
          <cell r="U1860">
            <v>80.757609382508704</v>
          </cell>
          <cell r="V1860">
            <v>19.242390617491285</v>
          </cell>
          <cell r="W1860">
            <v>3.1526072279078852</v>
          </cell>
          <cell r="X1860">
            <v>16.564809404706747</v>
          </cell>
          <cell r="Y1860">
            <v>36.215951445719654</v>
          </cell>
          <cell r="Z1860">
            <v>29.297129500634856</v>
          </cell>
          <cell r="AA1860">
            <v>20.609898170704795</v>
          </cell>
          <cell r="AB1860">
            <v>619.53397829891867</v>
          </cell>
          <cell r="AC1860">
            <v>21</v>
          </cell>
          <cell r="AD1860">
            <v>1931.72</v>
          </cell>
          <cell r="AE1860">
            <v>879268.12</v>
          </cell>
          <cell r="AF1860">
            <v>366435.04800000001</v>
          </cell>
          <cell r="AG1860">
            <v>164532.22000000006</v>
          </cell>
          <cell r="AH1860">
            <v>29966.772000000048</v>
          </cell>
          <cell r="AI1860">
            <v>210083.49500000005</v>
          </cell>
          <cell r="AJ1860">
            <v>195685.13600000003</v>
          </cell>
          <cell r="AK1860">
            <v>125766.33099999999</v>
          </cell>
          <cell r="AL1860">
            <v>184494.86000000004</v>
          </cell>
          <cell r="AM1860">
            <v>33909.923000000003</v>
          </cell>
          <cell r="AN1860">
            <v>19.242390617491285</v>
          </cell>
          <cell r="AO1860">
            <v>20.609898170704795</v>
          </cell>
          <cell r="AP1860">
            <v>41.675006708988839</v>
          </cell>
          <cell r="AQ1860">
            <v>18.712405949620926</v>
          </cell>
          <cell r="AR1860">
            <v>85.173948605387977</v>
          </cell>
          <cell r="AS1860">
            <v>243.73116445447579</v>
          </cell>
          <cell r="AT1860">
            <v>80.757609382508704</v>
          </cell>
          <cell r="AU1860">
            <v>3.1526072279078852</v>
          </cell>
        </row>
        <row r="1861">
          <cell r="A1861" t="str">
            <v>32_1083_1084_1086_1089_GE</v>
          </cell>
          <cell r="B1861" t="str">
            <v>32</v>
          </cell>
          <cell r="C1861" t="str">
            <v>GE</v>
          </cell>
          <cell r="D1861" t="str">
            <v>1083_1084_1086_1089</v>
          </cell>
          <cell r="E1861">
            <v>3</v>
          </cell>
          <cell r="F1861">
            <v>233.57999999999998</v>
          </cell>
          <cell r="G1861">
            <v>251</v>
          </cell>
          <cell r="H1861">
            <v>116906.29000000001</v>
          </cell>
          <cell r="I1861">
            <v>35090.571000000004</v>
          </cell>
          <cell r="J1861">
            <v>15018.160999999998</v>
          </cell>
          <cell r="K1861">
            <v>14302.523000000001</v>
          </cell>
          <cell r="L1861">
            <v>-191.08100000000138</v>
          </cell>
          <cell r="M1861">
            <v>-1114.6760000000013</v>
          </cell>
          <cell r="N1861">
            <v>-3135.0129999999967</v>
          </cell>
          <cell r="O1861">
            <v>-3930.768999999997</v>
          </cell>
          <cell r="P1861">
            <v>5389.1649999999981</v>
          </cell>
          <cell r="Q1861">
            <v>30.015982031420208</v>
          </cell>
          <cell r="R1861">
            <v>12.846324179819577</v>
          </cell>
          <cell r="S1861">
            <v>64.295577532322966</v>
          </cell>
          <cell r="T1861">
            <v>400.35613922424869</v>
          </cell>
          <cell r="U1861">
            <v>101.35408557112733</v>
          </cell>
          <cell r="V1861">
            <v>-1.3540855711273263</v>
          </cell>
          <cell r="W1861">
            <v>-0.18771788024671957</v>
          </cell>
          <cell r="X1861">
            <v>-14.612377496582734</v>
          </cell>
          <cell r="Y1861">
            <v>5.6844559552747977</v>
          </cell>
          <cell r="Z1861">
            <v>-18.828664283732941</v>
          </cell>
          <cell r="AA1861">
            <v>35.884320323906493</v>
          </cell>
          <cell r="AB1861">
            <v>-20.683649507855144</v>
          </cell>
          <cell r="AC1861">
            <v>3</v>
          </cell>
          <cell r="AD1861">
            <v>233.57999999999998</v>
          </cell>
          <cell r="AE1861">
            <v>116906.29000000001</v>
          </cell>
          <cell r="AF1861" t="e">
            <v>#DIV/0!</v>
          </cell>
          <cell r="AG1861">
            <v>15018.160999999998</v>
          </cell>
          <cell r="AH1861">
            <v>-191.08100000000138</v>
          </cell>
          <cell r="AI1861">
            <v>-1114.6760000000013</v>
          </cell>
          <cell r="AJ1861">
            <v>-3135.0129999999967</v>
          </cell>
          <cell r="AK1861">
            <v>14302.523000000001</v>
          </cell>
          <cell r="AL1861">
            <v>-3930.768999999997</v>
          </cell>
          <cell r="AM1861">
            <v>5389.1649999999981</v>
          </cell>
          <cell r="AN1861">
            <v>-1.3540855711273263</v>
          </cell>
          <cell r="AO1861">
            <v>35.884320323906493</v>
          </cell>
          <cell r="AP1861" t="e">
            <v>#DIV/0!</v>
          </cell>
          <cell r="AQ1861">
            <v>12.846324179819577</v>
          </cell>
          <cell r="AR1861">
            <v>64.295577532322966</v>
          </cell>
          <cell r="AS1861">
            <v>400.35613922424869</v>
          </cell>
          <cell r="AT1861">
            <v>101.35408557112733</v>
          </cell>
          <cell r="AU1861">
            <v>-0.18771788024671957</v>
          </cell>
        </row>
        <row r="1862">
          <cell r="A1862" t="str">
            <v>32_1083_1084_1086_1089_MICRO</v>
          </cell>
          <cell r="B1862" t="str">
            <v>32</v>
          </cell>
          <cell r="C1862" t="str">
            <v>MICRO</v>
          </cell>
          <cell r="D1862" t="str">
            <v>1083_1084_1086_1089</v>
          </cell>
          <cell r="E1862">
            <v>78</v>
          </cell>
          <cell r="F1862">
            <v>121.99</v>
          </cell>
          <cell r="G1862">
            <v>165</v>
          </cell>
          <cell r="H1862">
            <v>66698.63</v>
          </cell>
          <cell r="I1862">
            <v>34975.326000000001</v>
          </cell>
          <cell r="J1862">
            <v>7336.8160000000025</v>
          </cell>
          <cell r="K1862">
            <v>5308.1760000000004</v>
          </cell>
          <cell r="L1862">
            <v>2257.8520000000021</v>
          </cell>
          <cell r="M1862">
            <v>1658.4860000000024</v>
          </cell>
          <cell r="N1862">
            <v>1384.8900000000056</v>
          </cell>
          <cell r="O1862">
            <v>1264.7060000000056</v>
          </cell>
          <cell r="P1862">
            <v>2825.3650000000002</v>
          </cell>
          <cell r="Q1862">
            <v>52.437847673932737</v>
          </cell>
          <cell r="R1862">
            <v>10.999950073937054</v>
          </cell>
          <cell r="S1862">
            <v>60.142765800475473</v>
          </cell>
          <cell r="T1862">
            <v>150.01532092794491</v>
          </cell>
          <cell r="U1862">
            <v>70.158027435267215</v>
          </cell>
          <cell r="V1862">
            <v>29.841972564732799</v>
          </cell>
          <cell r="W1862">
            <v>10.129334690579697</v>
          </cell>
          <cell r="X1862">
            <v>13.233245119093459</v>
          </cell>
          <cell r="Y1862">
            <v>90.07468424310629</v>
          </cell>
          <cell r="Z1862">
            <v>6.9947454483287581</v>
          </cell>
          <cell r="AA1862">
            <v>38.509416073675546</v>
          </cell>
          <cell r="AB1862">
            <v>58.699884793646206</v>
          </cell>
          <cell r="AC1862">
            <v>78</v>
          </cell>
          <cell r="AD1862">
            <v>121.99</v>
          </cell>
          <cell r="AE1862">
            <v>66698.63</v>
          </cell>
          <cell r="AF1862" t="e">
            <v>#DIV/0!</v>
          </cell>
          <cell r="AG1862">
            <v>7336.8160000000025</v>
          </cell>
          <cell r="AH1862">
            <v>2257.8520000000021</v>
          </cell>
          <cell r="AI1862">
            <v>1658.4860000000024</v>
          </cell>
          <cell r="AJ1862">
            <v>1384.8900000000056</v>
          </cell>
          <cell r="AK1862">
            <v>5308.1760000000004</v>
          </cell>
          <cell r="AL1862">
            <v>1264.7060000000056</v>
          </cell>
          <cell r="AM1862">
            <v>2825.3650000000002</v>
          </cell>
          <cell r="AN1862">
            <v>29.841972564732799</v>
          </cell>
          <cell r="AO1862">
            <v>38.509416073675546</v>
          </cell>
          <cell r="AP1862" t="e">
            <v>#DIV/0!</v>
          </cell>
          <cell r="AQ1862">
            <v>10.999950073937054</v>
          </cell>
          <cell r="AR1862">
            <v>60.142765800475473</v>
          </cell>
          <cell r="AS1862">
            <v>150.01532092794491</v>
          </cell>
          <cell r="AT1862">
            <v>70.158027435267215</v>
          </cell>
          <cell r="AU1862">
            <v>10.129334690579697</v>
          </cell>
        </row>
        <row r="1863">
          <cell r="A1863" t="str">
            <v>32_1083_1084_1086_1089_PME</v>
          </cell>
          <cell r="B1863" t="str">
            <v>32</v>
          </cell>
          <cell r="C1863" t="str">
            <v>PME</v>
          </cell>
          <cell r="D1863" t="str">
            <v>1083_1084_1086_1089</v>
          </cell>
          <cell r="E1863">
            <v>23</v>
          </cell>
          <cell r="F1863">
            <v>785.7</v>
          </cell>
          <cell r="G1863">
            <v>874</v>
          </cell>
          <cell r="H1863">
            <v>270100.03999999998</v>
          </cell>
          <cell r="I1863">
            <v>60319.868000000002</v>
          </cell>
          <cell r="J1863">
            <v>64242.66399999999</v>
          </cell>
          <cell r="K1863">
            <v>39177.783000000003</v>
          </cell>
          <cell r="L1863">
            <v>22367.404999999995</v>
          </cell>
          <cell r="M1863">
            <v>15690.613999999996</v>
          </cell>
          <cell r="N1863">
            <v>17094.80799999999</v>
          </cell>
          <cell r="O1863">
            <v>12893.269999999991</v>
          </cell>
          <cell r="P1863">
            <v>12496.794999999998</v>
          </cell>
          <cell r="Q1863">
            <v>22.332417277687188</v>
          </cell>
          <cell r="R1863">
            <v>23.784766562789102</v>
          </cell>
          <cell r="S1863">
            <v>81.764877179585071</v>
          </cell>
          <cell r="T1863">
            <v>182.37657884688809</v>
          </cell>
          <cell r="U1863">
            <v>63.656939353243999</v>
          </cell>
          <cell r="V1863">
            <v>36.343060646756001</v>
          </cell>
          <cell r="W1863">
            <v>9.9055484286921303</v>
          </cell>
          <cell r="X1863">
            <v>12.170193873934169</v>
          </cell>
          <cell r="Y1863">
            <v>63.780171628946626</v>
          </cell>
          <cell r="Z1863">
            <v>4.6638087878321164</v>
          </cell>
          <cell r="AA1863">
            <v>19.452485656572399</v>
          </cell>
          <cell r="AB1863">
            <v>125.55710484168139</v>
          </cell>
          <cell r="AC1863">
            <v>23</v>
          </cell>
          <cell r="AD1863">
            <v>785.7</v>
          </cell>
          <cell r="AE1863">
            <v>270100.03999999998</v>
          </cell>
          <cell r="AF1863">
            <v>60319.868000000002</v>
          </cell>
          <cell r="AG1863">
            <v>64242.66399999999</v>
          </cell>
          <cell r="AH1863">
            <v>22367.404999999995</v>
          </cell>
          <cell r="AI1863">
            <v>15690.613999999996</v>
          </cell>
          <cell r="AJ1863">
            <v>17094.80799999999</v>
          </cell>
          <cell r="AK1863">
            <v>39177.783000000003</v>
          </cell>
          <cell r="AL1863">
            <v>12893.269999999991</v>
          </cell>
          <cell r="AM1863">
            <v>12496.794999999998</v>
          </cell>
          <cell r="AN1863">
            <v>36.343060646756001</v>
          </cell>
          <cell r="AO1863">
            <v>19.452485656572399</v>
          </cell>
          <cell r="AP1863">
            <v>22.332417277687188</v>
          </cell>
          <cell r="AQ1863">
            <v>23.784766562789102</v>
          </cell>
          <cell r="AR1863">
            <v>81.764877179585071</v>
          </cell>
          <cell r="AS1863">
            <v>182.37657884688809</v>
          </cell>
          <cell r="AT1863">
            <v>63.656939353243999</v>
          </cell>
          <cell r="AU1863">
            <v>9.9055484286921303</v>
          </cell>
        </row>
        <row r="1864">
          <cell r="A1864" t="str">
            <v>44_1083_1084_1086_1089_ETI</v>
          </cell>
          <cell r="B1864" t="str">
            <v>44</v>
          </cell>
          <cell r="C1864" t="str">
            <v>ETI</v>
          </cell>
          <cell r="D1864" t="str">
            <v>1083_1084_1086_1089</v>
          </cell>
          <cell r="E1864">
            <v>8</v>
          </cell>
          <cell r="F1864">
            <v>811.71</v>
          </cell>
          <cell r="G1864">
            <v>777</v>
          </cell>
          <cell r="H1864">
            <v>373279.31</v>
          </cell>
          <cell r="I1864">
            <v>62108.592000000004</v>
          </cell>
          <cell r="J1864">
            <v>92092.505999999979</v>
          </cell>
          <cell r="K1864">
            <v>52830.952000000005</v>
          </cell>
          <cell r="L1864">
            <v>35054.074999999983</v>
          </cell>
          <cell r="M1864">
            <v>28993.578999999987</v>
          </cell>
          <cell r="N1864">
            <v>23758.922000000002</v>
          </cell>
          <cell r="O1864">
            <v>18418.229000000003</v>
          </cell>
          <cell r="P1864">
            <v>13822.959000000003</v>
          </cell>
          <cell r="Q1864">
            <v>16.638637700010754</v>
          </cell>
          <cell r="R1864">
            <v>24.671205591330519</v>
          </cell>
          <cell r="S1864">
            <v>113.45493587611335</v>
          </cell>
          <cell r="T1864">
            <v>347.19250101637277</v>
          </cell>
          <cell r="U1864">
            <v>60.113711975078544</v>
          </cell>
          <cell r="V1864">
            <v>39.886288024921456</v>
          </cell>
          <cell r="W1864">
            <v>10.659578869749394</v>
          </cell>
          <cell r="X1864">
            <v>11.734276690001371</v>
          </cell>
          <cell r="Y1864">
            <v>13.889038018079821</v>
          </cell>
          <cell r="Z1864">
            <v>0.94498000589089903</v>
          </cell>
          <cell r="AA1864">
            <v>15.009863017518498</v>
          </cell>
          <cell r="AB1864">
            <v>209.74943932048112</v>
          </cell>
          <cell r="AC1864">
            <v>8</v>
          </cell>
          <cell r="AD1864">
            <v>811.71</v>
          </cell>
          <cell r="AE1864">
            <v>373279.31</v>
          </cell>
          <cell r="AF1864">
            <v>62108.592000000004</v>
          </cell>
          <cell r="AG1864">
            <v>92092.505999999979</v>
          </cell>
          <cell r="AH1864">
            <v>35054.074999999983</v>
          </cell>
          <cell r="AI1864">
            <v>28993.578999999987</v>
          </cell>
          <cell r="AJ1864">
            <v>23758.922000000002</v>
          </cell>
          <cell r="AK1864">
            <v>52830.952000000005</v>
          </cell>
          <cell r="AL1864">
            <v>18418.229000000003</v>
          </cell>
          <cell r="AM1864">
            <v>13822.959000000003</v>
          </cell>
          <cell r="AN1864">
            <v>39.886288024921456</v>
          </cell>
          <cell r="AO1864">
            <v>15.009863017518498</v>
          </cell>
          <cell r="AP1864">
            <v>16.638637700010754</v>
          </cell>
          <cell r="AQ1864">
            <v>24.671205591330519</v>
          </cell>
          <cell r="AR1864">
            <v>113.45493587611335</v>
          </cell>
          <cell r="AS1864">
            <v>347.19250101637277</v>
          </cell>
          <cell r="AT1864">
            <v>60.113711975078544</v>
          </cell>
          <cell r="AU1864">
            <v>10.659578869749394</v>
          </cell>
        </row>
        <row r="1865">
          <cell r="A1865" t="str">
            <v>44_1083_1084_1086_1089_GE</v>
          </cell>
          <cell r="B1865" t="str">
            <v>44</v>
          </cell>
          <cell r="C1865" t="str">
            <v>GE</v>
          </cell>
          <cell r="D1865" t="str">
            <v>1083_1084_1086_1089</v>
          </cell>
          <cell r="E1865">
            <v>2</v>
          </cell>
          <cell r="F1865">
            <v>443.81</v>
          </cell>
          <cell r="G1865">
            <v>451</v>
          </cell>
          <cell r="H1865">
            <v>130634.34999999999</v>
          </cell>
          <cell r="I1865">
            <v>72854.800999999992</v>
          </cell>
          <cell r="J1865">
            <v>47800.988999999987</v>
          </cell>
          <cell r="K1865">
            <v>30240.560000000001</v>
          </cell>
          <cell r="L1865">
            <v>14795.552999999989</v>
          </cell>
          <cell r="M1865">
            <v>49519.977999999981</v>
          </cell>
          <cell r="N1865">
            <v>6368.0499999999847</v>
          </cell>
          <cell r="O1865">
            <v>-17921.182000000012</v>
          </cell>
          <cell r="P1865">
            <v>9102.478000000001</v>
          </cell>
          <cell r="Q1865">
            <v>55.77001837571818</v>
          </cell>
          <cell r="R1865">
            <v>36.591439387879213</v>
          </cell>
          <cell r="S1865">
            <v>107.70597553006914</v>
          </cell>
          <cell r="T1865">
            <v>485.73779545300914</v>
          </cell>
          <cell r="U1865">
            <v>67.14735794361296</v>
          </cell>
          <cell r="V1865">
            <v>32.85264205638704</v>
          </cell>
          <cell r="W1865">
            <v>6.1668588088572385</v>
          </cell>
          <cell r="X1865">
            <v>-35.798799009533376</v>
          </cell>
          <cell r="Y1865">
            <v>1.670207457736383</v>
          </cell>
          <cell r="Z1865">
            <v>2.3697998986587407</v>
          </cell>
          <cell r="AA1865">
            <v>19.042447008784698</v>
          </cell>
          <cell r="AB1865">
            <v>544.02743956096322</v>
          </cell>
          <cell r="AC1865" t="e">
            <v>#DIV/0!</v>
          </cell>
          <cell r="AD1865" t="e">
            <v>#DIV/0!</v>
          </cell>
          <cell r="AE1865" t="e">
            <v>#DIV/0!</v>
          </cell>
          <cell r="AF1865" t="e">
            <v>#DIV/0!</v>
          </cell>
          <cell r="AG1865" t="e">
            <v>#DIV/0!</v>
          </cell>
          <cell r="AH1865" t="e">
            <v>#DIV/0!</v>
          </cell>
          <cell r="AI1865" t="e">
            <v>#DIV/0!</v>
          </cell>
          <cell r="AJ1865" t="e">
            <v>#DIV/0!</v>
          </cell>
          <cell r="AK1865" t="e">
            <v>#DIV/0!</v>
          </cell>
          <cell r="AL1865" t="e">
            <v>#DIV/0!</v>
          </cell>
          <cell r="AM1865" t="e">
            <v>#DIV/0!</v>
          </cell>
          <cell r="AN1865" t="e">
            <v>#DIV/0!</v>
          </cell>
          <cell r="AO1865" t="e">
            <v>#DIV/0!</v>
          </cell>
          <cell r="AP1865" t="e">
            <v>#DIV/0!</v>
          </cell>
          <cell r="AQ1865" t="e">
            <v>#DIV/0!</v>
          </cell>
          <cell r="AR1865" t="e">
            <v>#DIV/0!</v>
          </cell>
          <cell r="AS1865" t="e">
            <v>#DIV/0!</v>
          </cell>
          <cell r="AT1865" t="e">
            <v>#DIV/0!</v>
          </cell>
          <cell r="AU1865" t="e">
            <v>#DIV/0!</v>
          </cell>
        </row>
        <row r="1866">
          <cell r="A1866" t="str">
            <v>44_1083_1084_1086_1089_MICRO</v>
          </cell>
          <cell r="B1866" t="str">
            <v>44</v>
          </cell>
          <cell r="C1866" t="str">
            <v>MICRO</v>
          </cell>
          <cell r="D1866" t="str">
            <v>1083_1084_1086_1089</v>
          </cell>
          <cell r="E1866">
            <v>122</v>
          </cell>
          <cell r="F1866">
            <v>177.65</v>
          </cell>
          <cell r="G1866">
            <v>237</v>
          </cell>
          <cell r="H1866">
            <v>34649.1</v>
          </cell>
          <cell r="I1866">
            <v>4528.451</v>
          </cell>
          <cell r="J1866">
            <v>10286.25</v>
          </cell>
          <cell r="K1866">
            <v>8472.3459999999995</v>
          </cell>
          <cell r="L1866">
            <v>1973.1120000000008</v>
          </cell>
          <cell r="M1866">
            <v>1532.7450000000006</v>
          </cell>
          <cell r="N1866">
            <v>156.85400000000021</v>
          </cell>
          <cell r="O1866">
            <v>344.26400000000007</v>
          </cell>
          <cell r="P1866">
            <v>3729.9390000000003</v>
          </cell>
          <cell r="Q1866">
            <v>13.069462121671272</v>
          </cell>
          <cell r="R1866">
            <v>29.68691827493355</v>
          </cell>
          <cell r="S1866">
            <v>57.901773149451166</v>
          </cell>
          <cell r="T1866">
            <v>110.66643399943709</v>
          </cell>
          <cell r="U1866">
            <v>81.110335228957879</v>
          </cell>
          <cell r="V1866">
            <v>18.889664771042121</v>
          </cell>
          <cell r="W1866">
            <v>7.3871213280968266</v>
          </cell>
          <cell r="X1866">
            <v>2.9221516143286816</v>
          </cell>
          <cell r="Y1866">
            <v>100.4941524543123</v>
          </cell>
          <cell r="Z1866">
            <v>8.637674901374071</v>
          </cell>
          <cell r="AA1866">
            <v>36.261407218374046</v>
          </cell>
          <cell r="AB1866">
            <v>41.093031280136231</v>
          </cell>
          <cell r="AC1866">
            <v>122</v>
          </cell>
          <cell r="AD1866">
            <v>177.65</v>
          </cell>
          <cell r="AE1866">
            <v>34649.1</v>
          </cell>
          <cell r="AF1866">
            <v>4528.451</v>
          </cell>
          <cell r="AG1866">
            <v>10286.25</v>
          </cell>
          <cell r="AH1866">
            <v>1973.1120000000008</v>
          </cell>
          <cell r="AI1866">
            <v>1532.7450000000006</v>
          </cell>
          <cell r="AJ1866">
            <v>156.85400000000021</v>
          </cell>
          <cell r="AK1866">
            <v>8472.3459999999995</v>
          </cell>
          <cell r="AL1866">
            <v>344.26400000000007</v>
          </cell>
          <cell r="AM1866">
            <v>3729.9390000000003</v>
          </cell>
          <cell r="AN1866">
            <v>18.889664771042121</v>
          </cell>
          <cell r="AO1866">
            <v>36.261407218374046</v>
          </cell>
          <cell r="AP1866">
            <v>13.069462121671272</v>
          </cell>
          <cell r="AQ1866">
            <v>29.68691827493355</v>
          </cell>
          <cell r="AR1866">
            <v>57.901773149451166</v>
          </cell>
          <cell r="AS1866">
            <v>110.66643399943709</v>
          </cell>
          <cell r="AT1866">
            <v>81.110335228957879</v>
          </cell>
          <cell r="AU1866">
            <v>7.3871213280968266</v>
          </cell>
        </row>
        <row r="1867">
          <cell r="A1867" t="str">
            <v>44_1083_1084_1086_1089_PME</v>
          </cell>
          <cell r="B1867" t="str">
            <v>44</v>
          </cell>
          <cell r="C1867" t="str">
            <v>PME</v>
          </cell>
          <cell r="D1867" t="str">
            <v>1083_1084_1086_1089</v>
          </cell>
          <cell r="E1867">
            <v>24</v>
          </cell>
          <cell r="F1867">
            <v>1057.76</v>
          </cell>
          <cell r="G1867">
            <v>1289</v>
          </cell>
          <cell r="H1867">
            <v>356054.69</v>
          </cell>
          <cell r="I1867">
            <v>92750.267000000007</v>
          </cell>
          <cell r="J1867">
            <v>76165.988999999987</v>
          </cell>
          <cell r="K1867">
            <v>52568.661</v>
          </cell>
          <cell r="L1867">
            <v>21384.571999999986</v>
          </cell>
          <cell r="M1867">
            <v>16720.979999999985</v>
          </cell>
          <cell r="N1867">
            <v>16433.337999999974</v>
          </cell>
          <cell r="O1867">
            <v>11567.508999999975</v>
          </cell>
          <cell r="P1867">
            <v>29132.925000000003</v>
          </cell>
          <cell r="Q1867">
            <v>26.049443977272148</v>
          </cell>
          <cell r="R1867">
            <v>21.391654467463969</v>
          </cell>
          <cell r="S1867">
            <v>72.006872069278458</v>
          </cell>
          <cell r="T1867">
            <v>137.49920870518832</v>
          </cell>
          <cell r="U1867">
            <v>71.083654990445126</v>
          </cell>
          <cell r="V1867">
            <v>28.916345009554878</v>
          </cell>
          <cell r="W1867">
            <v>10.408553261720623</v>
          </cell>
          <cell r="X1867">
            <v>9.9832038066687936</v>
          </cell>
          <cell r="Y1867">
            <v>52.859904099006663</v>
          </cell>
          <cell r="Z1867">
            <v>2.999550330022974</v>
          </cell>
          <cell r="AA1867">
            <v>38.249257158598716</v>
          </cell>
          <cell r="AB1867">
            <v>57.395472648214977</v>
          </cell>
          <cell r="AC1867">
            <v>24</v>
          </cell>
          <cell r="AD1867">
            <v>1057.76</v>
          </cell>
          <cell r="AE1867">
            <v>356054.69</v>
          </cell>
          <cell r="AF1867">
            <v>92750.267000000007</v>
          </cell>
          <cell r="AG1867">
            <v>76165.988999999987</v>
          </cell>
          <cell r="AH1867">
            <v>21384.571999999986</v>
          </cell>
          <cell r="AI1867">
            <v>16720.979999999985</v>
          </cell>
          <cell r="AJ1867">
            <v>16433.337999999974</v>
          </cell>
          <cell r="AK1867">
            <v>52568.661</v>
          </cell>
          <cell r="AL1867">
            <v>11567.508999999975</v>
          </cell>
          <cell r="AM1867">
            <v>29132.925000000003</v>
          </cell>
          <cell r="AN1867">
            <v>28.916345009554878</v>
          </cell>
          <cell r="AO1867">
            <v>38.249257158598716</v>
          </cell>
          <cell r="AP1867">
            <v>26.049443977272148</v>
          </cell>
          <cell r="AQ1867">
            <v>21.391654467463969</v>
          </cell>
          <cell r="AR1867">
            <v>72.006872069278458</v>
          </cell>
          <cell r="AS1867">
            <v>137.49920870518832</v>
          </cell>
          <cell r="AT1867">
            <v>71.083654990445126</v>
          </cell>
          <cell r="AU1867">
            <v>10.408553261720623</v>
          </cell>
        </row>
        <row r="1868">
          <cell r="A1868" t="str">
            <v>52_1083_1084_1086_1089_ETI</v>
          </cell>
          <cell r="B1868" t="str">
            <v>52</v>
          </cell>
          <cell r="C1868" t="str">
            <v>ETI</v>
          </cell>
          <cell r="D1868" t="str">
            <v>1083_1084_1086_1089</v>
          </cell>
          <cell r="E1868">
            <v>10</v>
          </cell>
          <cell r="F1868">
            <v>555.88</v>
          </cell>
          <cell r="G1868">
            <v>544</v>
          </cell>
          <cell r="H1868">
            <v>239735.81</v>
          </cell>
          <cell r="I1868">
            <v>79664.289000000004</v>
          </cell>
          <cell r="J1868">
            <v>37548.427000000011</v>
          </cell>
          <cell r="K1868">
            <v>25296.398000000001</v>
          </cell>
          <cell r="L1868">
            <v>10684.078000000009</v>
          </cell>
          <cell r="M1868">
            <v>7165.0900000000083</v>
          </cell>
          <cell r="N1868">
            <v>11022.169000000004</v>
          </cell>
          <cell r="O1868">
            <v>7770.6700000000019</v>
          </cell>
          <cell r="P1868">
            <v>4770.1100000000006</v>
          </cell>
          <cell r="Q1868">
            <v>33.230033093512397</v>
          </cell>
          <cell r="R1868">
            <v>15.662418976956346</v>
          </cell>
          <cell r="S1868">
            <v>67.547720731093065</v>
          </cell>
          <cell r="T1868">
            <v>115.71535943009283</v>
          </cell>
          <cell r="U1868">
            <v>70.305901456111911</v>
          </cell>
          <cell r="V1868">
            <v>29.694098543888099</v>
          </cell>
          <cell r="W1868">
            <v>7.6555185675279445</v>
          </cell>
          <cell r="X1868">
            <v>9.5982903522018113</v>
          </cell>
          <cell r="Y1868">
            <v>47.421440328479449</v>
          </cell>
          <cell r="Z1868">
            <v>7.2586796914062157</v>
          </cell>
          <cell r="AA1868">
            <v>12.703887702139957</v>
          </cell>
          <cell r="AB1868">
            <v>150.20806648064735</v>
          </cell>
          <cell r="AC1868">
            <v>10</v>
          </cell>
          <cell r="AD1868">
            <v>555.88</v>
          </cell>
          <cell r="AE1868">
            <v>239735.81</v>
          </cell>
          <cell r="AF1868">
            <v>79664.289000000004</v>
          </cell>
          <cell r="AG1868">
            <v>37548.427000000011</v>
          </cell>
          <cell r="AH1868">
            <v>10684.078000000009</v>
          </cell>
          <cell r="AI1868">
            <v>7165.0900000000083</v>
          </cell>
          <cell r="AJ1868">
            <v>11022.169000000004</v>
          </cell>
          <cell r="AK1868">
            <v>25296.398000000001</v>
          </cell>
          <cell r="AL1868">
            <v>7770.6700000000019</v>
          </cell>
          <cell r="AM1868">
            <v>4770.1100000000006</v>
          </cell>
          <cell r="AN1868">
            <v>29.694098543888099</v>
          </cell>
          <cell r="AO1868">
            <v>12.703887702139957</v>
          </cell>
          <cell r="AP1868">
            <v>33.230033093512397</v>
          </cell>
          <cell r="AQ1868">
            <v>15.662418976956346</v>
          </cell>
          <cell r="AR1868">
            <v>67.547720731093065</v>
          </cell>
          <cell r="AS1868">
            <v>115.71535943009283</v>
          </cell>
          <cell r="AT1868">
            <v>70.305901456111911</v>
          </cell>
          <cell r="AU1868">
            <v>7.6555185675279445</v>
          </cell>
        </row>
        <row r="1869">
          <cell r="A1869" t="str">
            <v>52_1083_1084_1086_1089_GE</v>
          </cell>
          <cell r="B1869" t="str">
            <v>52</v>
          </cell>
          <cell r="C1869" t="str">
            <v>GE</v>
          </cell>
          <cell r="D1869" t="str">
            <v>1083_1084_1086_1089</v>
          </cell>
          <cell r="E1869">
            <v>2</v>
          </cell>
          <cell r="F1869">
            <v>621.26</v>
          </cell>
          <cell r="G1869">
            <v>735</v>
          </cell>
          <cell r="H1869">
            <v>142552.72</v>
          </cell>
          <cell r="I1869">
            <v>1831.74</v>
          </cell>
          <cell r="J1869">
            <v>36013.866000000009</v>
          </cell>
          <cell r="K1869">
            <v>25007.392</v>
          </cell>
          <cell r="L1869">
            <v>9604.7200000000121</v>
          </cell>
          <cell r="M1869">
            <v>-8802.2939999999871</v>
          </cell>
          <cell r="N1869">
            <v>5693.0450000000001</v>
          </cell>
          <cell r="O1869">
            <v>3839.3380000000011</v>
          </cell>
          <cell r="P1869">
            <v>5997.9309999999996</v>
          </cell>
          <cell r="Q1869">
            <v>1.2849561902431605</v>
          </cell>
          <cell r="R1869">
            <v>25.263541797027798</v>
          </cell>
          <cell r="S1869">
            <v>57.969072530019652</v>
          </cell>
          <cell r="T1869">
            <v>135.2414110034446</v>
          </cell>
          <cell r="U1869">
            <v>72.250407602980118</v>
          </cell>
          <cell r="V1869">
            <v>27.749592397019889</v>
          </cell>
          <cell r="W1869">
            <v>10.421720231620467</v>
          </cell>
          <cell r="X1869">
            <v>178.95424227311105</v>
          </cell>
          <cell r="Y1869">
            <v>1063.2579482900878</v>
          </cell>
          <cell r="Z1869">
            <v>1.2565072172848333</v>
          </cell>
          <cell r="AA1869">
            <v>16.654504684390169</v>
          </cell>
          <cell r="AB1869">
            <v>-146.75550619038444</v>
          </cell>
          <cell r="AC1869" t="e">
            <v>#DIV/0!</v>
          </cell>
          <cell r="AD1869" t="e">
            <v>#DIV/0!</v>
          </cell>
          <cell r="AE1869" t="e">
            <v>#DIV/0!</v>
          </cell>
          <cell r="AF1869" t="e">
            <v>#DIV/0!</v>
          </cell>
          <cell r="AG1869" t="e">
            <v>#DIV/0!</v>
          </cell>
          <cell r="AH1869" t="e">
            <v>#DIV/0!</v>
          </cell>
          <cell r="AI1869" t="e">
            <v>#DIV/0!</v>
          </cell>
          <cell r="AJ1869" t="e">
            <v>#DIV/0!</v>
          </cell>
          <cell r="AK1869" t="e">
            <v>#DIV/0!</v>
          </cell>
          <cell r="AL1869" t="e">
            <v>#DIV/0!</v>
          </cell>
          <cell r="AM1869" t="e">
            <v>#DIV/0!</v>
          </cell>
          <cell r="AN1869" t="e">
            <v>#DIV/0!</v>
          </cell>
          <cell r="AO1869" t="e">
            <v>#DIV/0!</v>
          </cell>
          <cell r="AP1869" t="e">
            <v>#DIV/0!</v>
          </cell>
          <cell r="AQ1869" t="e">
            <v>#DIV/0!</v>
          </cell>
          <cell r="AR1869" t="e">
            <v>#DIV/0!</v>
          </cell>
          <cell r="AS1869" t="e">
            <v>#DIV/0!</v>
          </cell>
          <cell r="AT1869" t="e">
            <v>#DIV/0!</v>
          </cell>
          <cell r="AU1869" t="e">
            <v>#DIV/0!</v>
          </cell>
        </row>
        <row r="1870">
          <cell r="A1870" t="str">
            <v>52_1083_1084_1086_1089_MICRO</v>
          </cell>
          <cell r="B1870" t="str">
            <v>52</v>
          </cell>
          <cell r="C1870" t="str">
            <v>MICRO</v>
          </cell>
          <cell r="D1870" t="str">
            <v>1083_1084_1086_1089</v>
          </cell>
          <cell r="E1870">
            <v>118</v>
          </cell>
          <cell r="F1870">
            <v>112.75</v>
          </cell>
          <cell r="G1870">
            <v>160</v>
          </cell>
          <cell r="H1870">
            <v>25068.5</v>
          </cell>
          <cell r="I1870">
            <v>537.93200000000002</v>
          </cell>
          <cell r="J1870">
            <v>8484.9850000000006</v>
          </cell>
          <cell r="K1870">
            <v>5197.9620000000004</v>
          </cell>
          <cell r="L1870">
            <v>3486.1470000000004</v>
          </cell>
          <cell r="M1870">
            <v>2893.4690000000005</v>
          </cell>
          <cell r="N1870">
            <v>2711.6210000000001</v>
          </cell>
          <cell r="O1870">
            <v>2314.9320000000002</v>
          </cell>
          <cell r="P1870">
            <v>3660.9839999999999</v>
          </cell>
          <cell r="Q1870">
            <v>2.1458483754512638</v>
          </cell>
          <cell r="R1870">
            <v>33.847198675628782</v>
          </cell>
          <cell r="S1870">
            <v>75.254855875831495</v>
          </cell>
          <cell r="T1870">
            <v>102.22775166297117</v>
          </cell>
          <cell r="U1870">
            <v>59.856019771285695</v>
          </cell>
          <cell r="V1870">
            <v>40.143980228714312</v>
          </cell>
          <cell r="W1870">
            <v>21.162721719637208</v>
          </cell>
          <cell r="X1870">
            <v>18.761161294076757</v>
          </cell>
          <cell r="Y1870">
            <v>45.537966371393246</v>
          </cell>
          <cell r="Z1870">
            <v>1.5655392615400325</v>
          </cell>
          <cell r="AA1870">
            <v>43.146617230319201</v>
          </cell>
          <cell r="AB1870">
            <v>79.035281224938444</v>
          </cell>
          <cell r="AC1870">
            <v>118</v>
          </cell>
          <cell r="AD1870">
            <v>112.75</v>
          </cell>
          <cell r="AE1870">
            <v>25068.5</v>
          </cell>
          <cell r="AF1870">
            <v>537.93200000000002</v>
          </cell>
          <cell r="AG1870">
            <v>8484.9850000000006</v>
          </cell>
          <cell r="AH1870">
            <v>3486.1470000000004</v>
          </cell>
          <cell r="AI1870">
            <v>2893.4690000000005</v>
          </cell>
          <cell r="AJ1870">
            <v>2711.6210000000001</v>
          </cell>
          <cell r="AK1870">
            <v>5197.9620000000004</v>
          </cell>
          <cell r="AL1870">
            <v>2314.9320000000002</v>
          </cell>
          <cell r="AM1870">
            <v>3660.9839999999999</v>
          </cell>
          <cell r="AN1870">
            <v>40.143980228714312</v>
          </cell>
          <cell r="AO1870">
            <v>43.146617230319201</v>
          </cell>
          <cell r="AP1870">
            <v>2.1458483754512638</v>
          </cell>
          <cell r="AQ1870">
            <v>33.847198675628782</v>
          </cell>
          <cell r="AR1870">
            <v>75.254855875831495</v>
          </cell>
          <cell r="AS1870">
            <v>102.22775166297117</v>
          </cell>
          <cell r="AT1870">
            <v>59.856019771285695</v>
          </cell>
          <cell r="AU1870">
            <v>21.162721719637208</v>
          </cell>
        </row>
        <row r="1871">
          <cell r="A1871" t="str">
            <v>52_1083_1084_1086_1089_PME</v>
          </cell>
          <cell r="B1871" t="str">
            <v>52</v>
          </cell>
          <cell r="C1871" t="str">
            <v>PME</v>
          </cell>
          <cell r="D1871" t="str">
            <v>1083_1084_1086_1089</v>
          </cell>
          <cell r="E1871">
            <v>32</v>
          </cell>
          <cell r="F1871">
            <v>812.35</v>
          </cell>
          <cell r="G1871">
            <v>938</v>
          </cell>
          <cell r="H1871">
            <v>254647.53999999998</v>
          </cell>
          <cell r="I1871">
            <v>32031.485000000001</v>
          </cell>
          <cell r="J1871">
            <v>63135.731</v>
          </cell>
          <cell r="K1871">
            <v>38272.794999999998</v>
          </cell>
          <cell r="L1871">
            <v>23922.824999999997</v>
          </cell>
          <cell r="M1871">
            <v>21604.487999999998</v>
          </cell>
          <cell r="N1871">
            <v>18017.936999999998</v>
          </cell>
          <cell r="O1871">
            <v>16101.13</v>
          </cell>
          <cell r="P1871">
            <v>29094.36</v>
          </cell>
          <cell r="Q1871">
            <v>12.578752969692935</v>
          </cell>
          <cell r="R1871">
            <v>24.793379508005458</v>
          </cell>
          <cell r="S1871">
            <v>77.719863359389421</v>
          </cell>
          <cell r="T1871">
            <v>150.90865636732934</v>
          </cell>
          <cell r="U1871">
            <v>61.53615801241309</v>
          </cell>
          <cell r="V1871">
            <v>38.463841987586903</v>
          </cell>
          <cell r="W1871">
            <v>13.512274022042646</v>
          </cell>
          <cell r="X1871">
            <v>14.216069264304709</v>
          </cell>
          <cell r="Y1871">
            <v>48.605132511144539</v>
          </cell>
          <cell r="Z1871">
            <v>2.0149125364583824</v>
          </cell>
          <cell r="AA1871">
            <v>46.082241448982352</v>
          </cell>
          <cell r="AB1871">
            <v>74.256618808593828</v>
          </cell>
          <cell r="AC1871">
            <v>32</v>
          </cell>
          <cell r="AD1871">
            <v>812.35</v>
          </cell>
          <cell r="AE1871">
            <v>254647.53999999998</v>
          </cell>
          <cell r="AF1871">
            <v>32031.485000000001</v>
          </cell>
          <cell r="AG1871">
            <v>63135.731</v>
          </cell>
          <cell r="AH1871">
            <v>23922.824999999997</v>
          </cell>
          <cell r="AI1871">
            <v>21604.487999999998</v>
          </cell>
          <cell r="AJ1871">
            <v>18017.936999999998</v>
          </cell>
          <cell r="AK1871">
            <v>38272.794999999998</v>
          </cell>
          <cell r="AL1871">
            <v>16101.13</v>
          </cell>
          <cell r="AM1871">
            <v>29094.36</v>
          </cell>
          <cell r="AN1871">
            <v>38.463841987586903</v>
          </cell>
          <cell r="AO1871">
            <v>46.082241448982352</v>
          </cell>
          <cell r="AP1871">
            <v>12.578752969692935</v>
          </cell>
          <cell r="AQ1871">
            <v>24.793379508005458</v>
          </cell>
          <cell r="AR1871">
            <v>77.719863359389421</v>
          </cell>
          <cell r="AS1871">
            <v>150.90865636732934</v>
          </cell>
          <cell r="AT1871">
            <v>61.53615801241309</v>
          </cell>
          <cell r="AU1871">
            <v>13.512274022042646</v>
          </cell>
        </row>
        <row r="1872">
          <cell r="A1872" t="str">
            <v>53_1083_1084_1086_1089_ETI</v>
          </cell>
          <cell r="B1872" t="str">
            <v>53</v>
          </cell>
          <cell r="C1872" t="str">
            <v>ETI</v>
          </cell>
          <cell r="D1872" t="str">
            <v>1083_1084_1086_1089</v>
          </cell>
          <cell r="E1872">
            <v>14</v>
          </cell>
          <cell r="F1872">
            <v>1216.75</v>
          </cell>
          <cell r="G1872">
            <v>1324</v>
          </cell>
          <cell r="H1872">
            <v>327217.11</v>
          </cell>
          <cell r="I1872">
            <v>34458.983999999997</v>
          </cell>
          <cell r="J1872">
            <v>93806.057000000001</v>
          </cell>
          <cell r="K1872">
            <v>54483.979999999996</v>
          </cell>
          <cell r="L1872">
            <v>36736.313000000002</v>
          </cell>
          <cell r="M1872">
            <v>40497.40600000001</v>
          </cell>
          <cell r="N1872">
            <v>39540.496999999996</v>
          </cell>
          <cell r="O1872">
            <v>29494.879999999994</v>
          </cell>
          <cell r="P1872">
            <v>7810.6550000000007</v>
          </cell>
          <cell r="Q1872">
            <v>10.530923642715381</v>
          </cell>
          <cell r="R1872">
            <v>28.667833720553304</v>
          </cell>
          <cell r="S1872">
            <v>77.09558824738032</v>
          </cell>
          <cell r="T1872">
            <v>101.32552784055886</v>
          </cell>
          <cell r="U1872">
            <v>59.727916024124141</v>
          </cell>
          <cell r="V1872">
            <v>40.272083975875852</v>
          </cell>
          <cell r="W1872">
            <v>19.145939719207615</v>
          </cell>
          <cell r="X1872">
            <v>12.755938657468558</v>
          </cell>
          <cell r="Y1872">
            <v>78.513908538391178</v>
          </cell>
          <cell r="Z1872">
            <v>20.587561413688952</v>
          </cell>
          <cell r="AA1872">
            <v>8.3263866426024062</v>
          </cell>
          <cell r="AB1872">
            <v>518.48924321967877</v>
          </cell>
          <cell r="AC1872">
            <v>14</v>
          </cell>
          <cell r="AD1872">
            <v>1216.75</v>
          </cell>
          <cell r="AE1872">
            <v>327217.11</v>
          </cell>
          <cell r="AF1872">
            <v>34458.983999999997</v>
          </cell>
          <cell r="AG1872">
            <v>93806.057000000001</v>
          </cell>
          <cell r="AH1872">
            <v>36736.313000000002</v>
          </cell>
          <cell r="AI1872">
            <v>40497.40600000001</v>
          </cell>
          <cell r="AJ1872">
            <v>39540.496999999996</v>
          </cell>
          <cell r="AK1872">
            <v>54483.979999999996</v>
          </cell>
          <cell r="AL1872">
            <v>29494.879999999994</v>
          </cell>
          <cell r="AM1872">
            <v>7810.6550000000007</v>
          </cell>
          <cell r="AN1872">
            <v>40.272083975875852</v>
          </cell>
          <cell r="AO1872">
            <v>8.3263866426024062</v>
          </cell>
          <cell r="AP1872">
            <v>10.530923642715381</v>
          </cell>
          <cell r="AQ1872">
            <v>28.667833720553304</v>
          </cell>
          <cell r="AR1872">
            <v>77.09558824738032</v>
          </cell>
          <cell r="AS1872">
            <v>101.32552784055886</v>
          </cell>
          <cell r="AT1872">
            <v>59.727916024124141</v>
          </cell>
          <cell r="AU1872">
            <v>19.145939719207615</v>
          </cell>
        </row>
        <row r="1873">
          <cell r="A1873" t="str">
            <v>53_1083_1084_1086_1089_GE</v>
          </cell>
          <cell r="B1873" t="str">
            <v>53</v>
          </cell>
          <cell r="C1873" t="str">
            <v>GE</v>
          </cell>
          <cell r="D1873" t="str">
            <v>1083_1084_1086_1089</v>
          </cell>
          <cell r="E1873">
            <v>2</v>
          </cell>
          <cell r="F1873">
            <v>395.85999999999996</v>
          </cell>
          <cell r="G1873">
            <v>442</v>
          </cell>
          <cell r="H1873">
            <v>126709.36</v>
          </cell>
          <cell r="I1873">
            <v>37797.716</v>
          </cell>
          <cell r="J1873">
            <v>30943.349000000002</v>
          </cell>
          <cell r="K1873">
            <v>19145.868000000002</v>
          </cell>
          <cell r="L1873">
            <v>11819.195</v>
          </cell>
          <cell r="M1873">
            <v>8232</v>
          </cell>
          <cell r="N1873">
            <v>7423.3870000000243</v>
          </cell>
          <cell r="O1873">
            <v>1440.7260000000238</v>
          </cell>
          <cell r="P1873">
            <v>4139.9920000000002</v>
          </cell>
          <cell r="Q1873">
            <v>29.830247741761145</v>
          </cell>
          <cell r="R1873">
            <v>24.420728665980164</v>
          </cell>
          <cell r="S1873">
            <v>78.167405143232472</v>
          </cell>
          <cell r="T1873">
            <v>257.63761683423434</v>
          </cell>
          <cell r="U1873">
            <v>61.830547543210237</v>
          </cell>
          <cell r="V1873">
            <v>38.169452456789763</v>
          </cell>
          <cell r="W1873">
            <v>10.281775414010792</v>
          </cell>
          <cell r="X1873">
            <v>4.6642037835991683</v>
          </cell>
          <cell r="Y1873">
            <v>53.102188280475971</v>
          </cell>
          <cell r="Z1873">
            <v>2.7318950233074251</v>
          </cell>
          <cell r="AA1873">
            <v>13.379262858716423</v>
          </cell>
          <cell r="AB1873">
            <v>198.84096394389167</v>
          </cell>
          <cell r="AC1873" t="e">
            <v>#DIV/0!</v>
          </cell>
          <cell r="AD1873" t="e">
            <v>#DIV/0!</v>
          </cell>
          <cell r="AE1873" t="e">
            <v>#DIV/0!</v>
          </cell>
          <cell r="AF1873" t="e">
            <v>#DIV/0!</v>
          </cell>
          <cell r="AG1873" t="e">
            <v>#DIV/0!</v>
          </cell>
          <cell r="AH1873" t="e">
            <v>#DIV/0!</v>
          </cell>
          <cell r="AI1873" t="e">
            <v>#DIV/0!</v>
          </cell>
          <cell r="AJ1873" t="e">
            <v>#DIV/0!</v>
          </cell>
          <cell r="AK1873" t="e">
            <v>#DIV/0!</v>
          </cell>
          <cell r="AL1873" t="e">
            <v>#DIV/0!</v>
          </cell>
          <cell r="AM1873" t="e">
            <v>#DIV/0!</v>
          </cell>
          <cell r="AN1873" t="e">
            <v>#DIV/0!</v>
          </cell>
          <cell r="AO1873" t="e">
            <v>#DIV/0!</v>
          </cell>
          <cell r="AP1873" t="e">
            <v>#DIV/0!</v>
          </cell>
          <cell r="AQ1873" t="e">
            <v>#DIV/0!</v>
          </cell>
          <cell r="AR1873" t="e">
            <v>#DIV/0!</v>
          </cell>
          <cell r="AS1873" t="e">
            <v>#DIV/0!</v>
          </cell>
          <cell r="AT1873" t="e">
            <v>#DIV/0!</v>
          </cell>
          <cell r="AU1873" t="e">
            <v>#DIV/0!</v>
          </cell>
        </row>
        <row r="1874">
          <cell r="A1874" t="str">
            <v>53_1083_1084_1086_1089_MICRO</v>
          </cell>
          <cell r="B1874" t="str">
            <v>53</v>
          </cell>
          <cell r="C1874" t="str">
            <v>MICRO</v>
          </cell>
          <cell r="D1874" t="str">
            <v>1083_1084_1086_1089</v>
          </cell>
          <cell r="E1874">
            <v>119</v>
          </cell>
          <cell r="F1874">
            <v>120.52</v>
          </cell>
          <cell r="G1874">
            <v>166</v>
          </cell>
          <cell r="H1874">
            <v>23963.55</v>
          </cell>
          <cell r="I1874">
            <v>404.392</v>
          </cell>
          <cell r="J1874">
            <v>7792.6669999999995</v>
          </cell>
          <cell r="K1874">
            <v>5940.9080000000004</v>
          </cell>
          <cell r="L1874">
            <v>2000.1819999999991</v>
          </cell>
          <cell r="M1874">
            <v>1818.464999999999</v>
          </cell>
          <cell r="N1874">
            <v>1168.0379999999996</v>
          </cell>
          <cell r="O1874">
            <v>1082.4309999999996</v>
          </cell>
          <cell r="P1874">
            <v>1430.4880000000001</v>
          </cell>
          <cell r="Q1874">
            <v>1.6875296022500839</v>
          </cell>
          <cell r="R1874">
            <v>32.518833812185591</v>
          </cell>
          <cell r="S1874">
            <v>64.658703949551935</v>
          </cell>
          <cell r="T1874">
            <v>104.59119648191172</v>
          </cell>
          <cell r="U1874">
            <v>74.812248696337662</v>
          </cell>
          <cell r="V1874">
            <v>25.187751303662338</v>
          </cell>
          <cell r="W1874">
            <v>14.343305613114776</v>
          </cell>
          <cell r="X1874">
            <v>18.593106902665017</v>
          </cell>
          <cell r="Y1874">
            <v>99.553341913904916</v>
          </cell>
          <cell r="Z1874">
            <v>3.4497360740172662</v>
          </cell>
          <cell r="AA1874">
            <v>18.356847533713427</v>
          </cell>
          <cell r="AB1874">
            <v>127.1220031206133</v>
          </cell>
          <cell r="AC1874">
            <v>119</v>
          </cell>
          <cell r="AD1874">
            <v>120.52</v>
          </cell>
          <cell r="AE1874">
            <v>23963.55</v>
          </cell>
          <cell r="AF1874">
            <v>404.392</v>
          </cell>
          <cell r="AG1874">
            <v>7792.6669999999995</v>
          </cell>
          <cell r="AH1874">
            <v>2000.1819999999991</v>
          </cell>
          <cell r="AI1874">
            <v>1818.464999999999</v>
          </cell>
          <cell r="AJ1874">
            <v>1168.0379999999996</v>
          </cell>
          <cell r="AK1874">
            <v>5940.9080000000004</v>
          </cell>
          <cell r="AL1874">
            <v>1082.4309999999996</v>
          </cell>
          <cell r="AM1874">
            <v>1430.4880000000001</v>
          </cell>
          <cell r="AN1874">
            <v>25.187751303662338</v>
          </cell>
          <cell r="AO1874">
            <v>18.356847533713427</v>
          </cell>
          <cell r="AP1874">
            <v>1.6875296022500839</v>
          </cell>
          <cell r="AQ1874">
            <v>32.518833812185591</v>
          </cell>
          <cell r="AR1874">
            <v>64.658703949551935</v>
          </cell>
          <cell r="AS1874">
            <v>104.59119648191172</v>
          </cell>
          <cell r="AT1874">
            <v>74.812248696337662</v>
          </cell>
          <cell r="AU1874">
            <v>14.343305613114776</v>
          </cell>
        </row>
        <row r="1875">
          <cell r="A1875" t="str">
            <v>53_1083_1084_1086_1089_PME</v>
          </cell>
          <cell r="B1875" t="str">
            <v>53</v>
          </cell>
          <cell r="C1875" t="str">
            <v>PME</v>
          </cell>
          <cell r="D1875" t="str">
            <v>1083_1084_1086_1089</v>
          </cell>
          <cell r="E1875">
            <v>23</v>
          </cell>
          <cell r="F1875">
            <v>543.34</v>
          </cell>
          <cell r="G1875">
            <v>626</v>
          </cell>
          <cell r="H1875">
            <v>183377.22</v>
          </cell>
          <cell r="I1875">
            <v>36610.305</v>
          </cell>
          <cell r="J1875">
            <v>45694.092999999993</v>
          </cell>
          <cell r="K1875">
            <v>26178.510999999999</v>
          </cell>
          <cell r="L1875">
            <v>18213.695999999993</v>
          </cell>
          <cell r="M1875">
            <v>14115.063999999995</v>
          </cell>
          <cell r="N1875">
            <v>10745.481999999987</v>
          </cell>
          <cell r="O1875">
            <v>8661.3889999999883</v>
          </cell>
          <cell r="P1875">
            <v>12096.317000000001</v>
          </cell>
          <cell r="Q1875">
            <v>19.964478139651153</v>
          </cell>
          <cell r="R1875">
            <v>24.91808579059056</v>
          </cell>
          <cell r="S1875">
            <v>84.098525784959676</v>
          </cell>
          <cell r="T1875">
            <v>154.90515515147052</v>
          </cell>
          <cell r="U1875">
            <v>58.970960826525257</v>
          </cell>
          <cell r="V1875">
            <v>41.029039173474743</v>
          </cell>
          <cell r="W1875">
            <v>16.52034419923428</v>
          </cell>
          <cell r="X1875">
            <v>21.52469081298317</v>
          </cell>
          <cell r="Y1875">
            <v>108.31276762537763</v>
          </cell>
          <cell r="Z1875">
            <v>4.545760509014757</v>
          </cell>
          <cell r="AA1875">
            <v>26.472386704338351</v>
          </cell>
          <cell r="AB1875">
            <v>116.68893928623064</v>
          </cell>
          <cell r="AC1875">
            <v>23</v>
          </cell>
          <cell r="AD1875">
            <v>543.34</v>
          </cell>
          <cell r="AE1875">
            <v>183377.22</v>
          </cell>
          <cell r="AF1875">
            <v>36610.305</v>
          </cell>
          <cell r="AG1875">
            <v>45694.092999999993</v>
          </cell>
          <cell r="AH1875">
            <v>18213.695999999993</v>
          </cell>
          <cell r="AI1875">
            <v>14115.063999999995</v>
          </cell>
          <cell r="AJ1875">
            <v>10745.481999999987</v>
          </cell>
          <cell r="AK1875">
            <v>26178.510999999999</v>
          </cell>
          <cell r="AL1875">
            <v>8661.3889999999883</v>
          </cell>
          <cell r="AM1875">
            <v>12096.317000000001</v>
          </cell>
          <cell r="AN1875">
            <v>41.029039173474743</v>
          </cell>
          <cell r="AO1875">
            <v>26.472386704338351</v>
          </cell>
          <cell r="AP1875">
            <v>19.964478139651153</v>
          </cell>
          <cell r="AQ1875">
            <v>24.91808579059056</v>
          </cell>
          <cell r="AR1875">
            <v>84.098525784959676</v>
          </cell>
          <cell r="AS1875">
            <v>154.90515515147052</v>
          </cell>
          <cell r="AT1875">
            <v>58.970960826525257</v>
          </cell>
          <cell r="AU1875">
            <v>16.52034419923428</v>
          </cell>
        </row>
        <row r="1876">
          <cell r="A1876" t="str">
            <v>75_1083_1084_1086_1089_ETI</v>
          </cell>
          <cell r="B1876" t="str">
            <v>75</v>
          </cell>
          <cell r="C1876" t="str">
            <v>ETI</v>
          </cell>
          <cell r="D1876" t="str">
            <v>1083_1084_1086_1089</v>
          </cell>
          <cell r="E1876">
            <v>15</v>
          </cell>
          <cell r="F1876">
            <v>796.56</v>
          </cell>
          <cell r="G1876">
            <v>860</v>
          </cell>
          <cell r="H1876">
            <v>419113.55</v>
          </cell>
          <cell r="I1876">
            <v>67026.286999999997</v>
          </cell>
          <cell r="J1876">
            <v>73517.717000000004</v>
          </cell>
          <cell r="K1876">
            <v>41920.142</v>
          </cell>
          <cell r="L1876">
            <v>28362.986000000001</v>
          </cell>
          <cell r="M1876">
            <v>25393.545999999998</v>
          </cell>
          <cell r="N1876">
            <v>25205.07600000003</v>
          </cell>
          <cell r="O1876">
            <v>18071.02200000003</v>
          </cell>
          <cell r="P1876">
            <v>11277.268</v>
          </cell>
          <cell r="Q1876">
            <v>15.992393230903653</v>
          </cell>
          <cell r="R1876">
            <v>17.54124079262052</v>
          </cell>
          <cell r="S1876">
            <v>92.294010495129072</v>
          </cell>
          <cell r="T1876">
            <v>206.29028070704027</v>
          </cell>
          <cell r="U1876">
            <v>59.644673185291353</v>
          </cell>
          <cell r="V1876">
            <v>40.355326814708647</v>
          </cell>
          <cell r="W1876">
            <v>9.6967039887561821</v>
          </cell>
          <cell r="X1876">
            <v>15.720761135848207</v>
          </cell>
          <cell r="Y1876">
            <v>79.030322511933534</v>
          </cell>
          <cell r="Z1876">
            <v>2.174813328892804</v>
          </cell>
          <cell r="AA1876">
            <v>15.339524212918635</v>
          </cell>
          <cell r="AB1876">
            <v>225.17462562741258</v>
          </cell>
          <cell r="AC1876">
            <v>15</v>
          </cell>
          <cell r="AD1876">
            <v>796.56</v>
          </cell>
          <cell r="AE1876">
            <v>419113.55</v>
          </cell>
          <cell r="AF1876">
            <v>67026.286999999997</v>
          </cell>
          <cell r="AG1876">
            <v>73517.717000000004</v>
          </cell>
          <cell r="AH1876">
            <v>28362.986000000001</v>
          </cell>
          <cell r="AI1876">
            <v>25393.545999999998</v>
          </cell>
          <cell r="AJ1876">
            <v>25205.07600000003</v>
          </cell>
          <cell r="AK1876">
            <v>41920.142</v>
          </cell>
          <cell r="AL1876">
            <v>18071.02200000003</v>
          </cell>
          <cell r="AM1876">
            <v>11277.268</v>
          </cell>
          <cell r="AN1876">
            <v>40.355326814708647</v>
          </cell>
          <cell r="AO1876">
            <v>15.339524212918635</v>
          </cell>
          <cell r="AP1876">
            <v>15.992393230903653</v>
          </cell>
          <cell r="AQ1876">
            <v>17.54124079262052</v>
          </cell>
          <cell r="AR1876">
            <v>92.294010495129072</v>
          </cell>
          <cell r="AS1876">
            <v>206.29028070704027</v>
          </cell>
          <cell r="AT1876">
            <v>59.644673185291353</v>
          </cell>
          <cell r="AU1876">
            <v>9.6967039887561821</v>
          </cell>
        </row>
        <row r="1877">
          <cell r="A1877" t="str">
            <v>75_1083_1084_1086_1089_GE</v>
          </cell>
          <cell r="B1877" t="str">
            <v>75</v>
          </cell>
          <cell r="C1877" t="str">
            <v>GE</v>
          </cell>
          <cell r="D1877" t="str">
            <v>1083_1084_1086_1089</v>
          </cell>
          <cell r="E1877">
            <v>3</v>
          </cell>
          <cell r="F1877">
            <v>182.47</v>
          </cell>
          <cell r="G1877">
            <v>194</v>
          </cell>
          <cell r="H1877">
            <v>23510.93</v>
          </cell>
          <cell r="I1877">
            <v>3316.4169999999999</v>
          </cell>
          <cell r="J1877">
            <v>10843.740000000005</v>
          </cell>
          <cell r="K1877">
            <v>9097.15</v>
          </cell>
          <cell r="L1877">
            <v>1259.6030000000055</v>
          </cell>
          <cell r="M1877">
            <v>799.90800000000525</v>
          </cell>
          <cell r="N1877">
            <v>-1069.6919999999986</v>
          </cell>
          <cell r="O1877">
            <v>-1382.6899999999985</v>
          </cell>
          <cell r="P1877">
            <v>8508.5109999999986</v>
          </cell>
          <cell r="Q1877">
            <v>14.105852044134364</v>
          </cell>
          <cell r="R1877">
            <v>46.122122774386234</v>
          </cell>
          <cell r="S1877">
            <v>59.427522332438237</v>
          </cell>
          <cell r="T1877">
            <v>242.13018030361155</v>
          </cell>
          <cell r="U1877">
            <v>87.837858062270996</v>
          </cell>
          <cell r="V1877">
            <v>12.162141937728984</v>
          </cell>
          <cell r="W1877">
            <v>2.6344002071040324</v>
          </cell>
          <cell r="X1877">
            <v>-5.5239822946837078</v>
          </cell>
          <cell r="Y1877">
            <v>77.818471847781623</v>
          </cell>
          <cell r="Z1877">
            <v>21.649599119722549</v>
          </cell>
          <cell r="AA1877">
            <v>78.464727114445694</v>
          </cell>
          <cell r="AB1877">
            <v>9.4012689176755533</v>
          </cell>
          <cell r="AC1877">
            <v>3</v>
          </cell>
          <cell r="AD1877">
            <v>182.47</v>
          </cell>
          <cell r="AE1877" t="e">
            <v>#DIV/0!</v>
          </cell>
          <cell r="AF1877" t="e">
            <v>#DIV/0!</v>
          </cell>
          <cell r="AG1877" t="e">
            <v>#DIV/0!</v>
          </cell>
          <cell r="AH1877">
            <v>1259.6030000000055</v>
          </cell>
          <cell r="AI1877">
            <v>799.90800000000525</v>
          </cell>
          <cell r="AJ1877">
            <v>-1069.6919999999986</v>
          </cell>
          <cell r="AK1877">
            <v>9097.15</v>
          </cell>
          <cell r="AL1877">
            <v>-1382.6899999999985</v>
          </cell>
          <cell r="AM1877" t="e">
            <v>#DIV/0!</v>
          </cell>
          <cell r="AN1877" t="e">
            <v>#DIV/0!</v>
          </cell>
          <cell r="AO1877" t="e">
            <v>#DIV/0!</v>
          </cell>
          <cell r="AP1877" t="e">
            <v>#DIV/0!</v>
          </cell>
          <cell r="AQ1877" t="e">
            <v>#DIV/0!</v>
          </cell>
          <cell r="AR1877" t="e">
            <v>#DIV/0!</v>
          </cell>
          <cell r="AS1877" t="e">
            <v>#DIV/0!</v>
          </cell>
          <cell r="AT1877" t="e">
            <v>#DIV/0!</v>
          </cell>
          <cell r="AU1877" t="e">
            <v>#DIV/0!</v>
          </cell>
        </row>
        <row r="1878">
          <cell r="A1878" t="str">
            <v>75_1083_1084_1086_1089_MICRO</v>
          </cell>
          <cell r="B1878" t="str">
            <v>75</v>
          </cell>
          <cell r="C1878" t="str">
            <v>MICRO</v>
          </cell>
          <cell r="D1878" t="str">
            <v>1083_1084_1086_1089</v>
          </cell>
          <cell r="E1878">
            <v>213</v>
          </cell>
          <cell r="F1878">
            <v>236.46</v>
          </cell>
          <cell r="G1878">
            <v>326</v>
          </cell>
          <cell r="H1878">
            <v>46016.81</v>
          </cell>
          <cell r="I1878">
            <v>2520.5569999999998</v>
          </cell>
          <cell r="J1878">
            <v>15315.874</v>
          </cell>
          <cell r="K1878">
            <v>11325.111999999999</v>
          </cell>
          <cell r="L1878">
            <v>4397.076</v>
          </cell>
          <cell r="M1878">
            <v>4079.5949999999998</v>
          </cell>
          <cell r="N1878">
            <v>829.67499999999984</v>
          </cell>
          <cell r="O1878">
            <v>840.9459999999998</v>
          </cell>
          <cell r="P1878">
            <v>7471.7210000000005</v>
          </cell>
          <cell r="Q1878">
            <v>5.4774700810421235</v>
          </cell>
          <cell r="R1878">
            <v>33.283215416279397</v>
          </cell>
          <cell r="S1878">
            <v>64.771521610420365</v>
          </cell>
          <cell r="T1878">
            <v>107.93165440243592</v>
          </cell>
          <cell r="U1878">
            <v>72.032671279595434</v>
          </cell>
          <cell r="V1878">
            <v>27.967328720404566</v>
          </cell>
          <cell r="W1878">
            <v>12.15495567387919</v>
          </cell>
          <cell r="X1878">
            <v>4.2943595097906186</v>
          </cell>
          <cell r="Y1878">
            <v>129.07177510041964</v>
          </cell>
          <cell r="Z1878">
            <v>7.8167172912180725</v>
          </cell>
          <cell r="AA1878">
            <v>48.784163411111898</v>
          </cell>
          <cell r="AB1878">
            <v>54.600472903096886</v>
          </cell>
          <cell r="AC1878">
            <v>213</v>
          </cell>
          <cell r="AD1878">
            <v>236.46</v>
          </cell>
          <cell r="AE1878">
            <v>46016.81</v>
          </cell>
          <cell r="AF1878">
            <v>2520.5569999999998</v>
          </cell>
          <cell r="AG1878">
            <v>15315.874</v>
          </cell>
          <cell r="AH1878">
            <v>4397.076</v>
          </cell>
          <cell r="AI1878">
            <v>4079.5949999999998</v>
          </cell>
          <cell r="AJ1878">
            <v>829.67499999999984</v>
          </cell>
          <cell r="AK1878">
            <v>11325.111999999999</v>
          </cell>
          <cell r="AL1878">
            <v>840.9459999999998</v>
          </cell>
          <cell r="AM1878">
            <v>7471.7210000000005</v>
          </cell>
          <cell r="AN1878">
            <v>27.967328720404566</v>
          </cell>
          <cell r="AO1878">
            <v>48.784163411111898</v>
          </cell>
          <cell r="AP1878">
            <v>5.4774700810421235</v>
          </cell>
          <cell r="AQ1878">
            <v>33.283215416279397</v>
          </cell>
          <cell r="AR1878">
            <v>64.771521610420365</v>
          </cell>
          <cell r="AS1878">
            <v>107.93165440243592</v>
          </cell>
          <cell r="AT1878">
            <v>72.032671279595434</v>
          </cell>
          <cell r="AU1878">
            <v>12.15495567387919</v>
          </cell>
        </row>
        <row r="1879">
          <cell r="A1879" t="str">
            <v>75_1083_1084_1086_1089_PME</v>
          </cell>
          <cell r="B1879" t="str">
            <v>75</v>
          </cell>
          <cell r="C1879" t="str">
            <v>PME</v>
          </cell>
          <cell r="D1879" t="str">
            <v>1083_1084_1086_1089</v>
          </cell>
          <cell r="E1879">
            <v>24</v>
          </cell>
          <cell r="F1879">
            <v>530.23</v>
          </cell>
          <cell r="G1879">
            <v>604</v>
          </cell>
          <cell r="H1879">
            <v>144009.44</v>
          </cell>
          <cell r="I1879">
            <v>8526.5540000000001</v>
          </cell>
          <cell r="J1879">
            <v>36534.203000000009</v>
          </cell>
          <cell r="K1879">
            <v>22762.296999999999</v>
          </cell>
          <cell r="L1879">
            <v>13058.534000000011</v>
          </cell>
          <cell r="M1879">
            <v>9311.7190000000119</v>
          </cell>
          <cell r="N1879">
            <v>5155.4380000000074</v>
          </cell>
          <cell r="O1879">
            <v>2157.8440000000073</v>
          </cell>
          <cell r="P1879">
            <v>9047.5910000000003</v>
          </cell>
          <cell r="Q1879">
            <v>5.9208299122613068</v>
          </cell>
          <cell r="R1879">
            <v>25.369311206265373</v>
          </cell>
          <cell r="S1879">
            <v>68.902557380759305</v>
          </cell>
          <cell r="T1879">
            <v>174.53540727608774</v>
          </cell>
          <cell r="U1879">
            <v>63.544860251846167</v>
          </cell>
          <cell r="V1879">
            <v>36.455139748153819</v>
          </cell>
          <cell r="W1879">
            <v>10.190887781928797</v>
          </cell>
          <cell r="X1879">
            <v>5.1066232580198045</v>
          </cell>
          <cell r="Y1879">
            <v>107.32651195752543</v>
          </cell>
          <cell r="Z1879">
            <v>6.789016286207926</v>
          </cell>
          <cell r="AA1879">
            <v>24.76471431441928</v>
          </cell>
          <cell r="AB1879">
            <v>102.91931852357177</v>
          </cell>
          <cell r="AC1879">
            <v>24</v>
          </cell>
          <cell r="AD1879">
            <v>530.23</v>
          </cell>
          <cell r="AE1879">
            <v>144009.44</v>
          </cell>
          <cell r="AF1879">
            <v>8526.5540000000001</v>
          </cell>
          <cell r="AG1879">
            <v>36534.203000000009</v>
          </cell>
          <cell r="AH1879">
            <v>13058.534000000011</v>
          </cell>
          <cell r="AI1879">
            <v>9311.7190000000119</v>
          </cell>
          <cell r="AJ1879">
            <v>5155.4380000000074</v>
          </cell>
          <cell r="AK1879">
            <v>22762.296999999999</v>
          </cell>
          <cell r="AL1879">
            <v>2157.8440000000073</v>
          </cell>
          <cell r="AM1879">
            <v>9047.5910000000003</v>
          </cell>
          <cell r="AN1879">
            <v>36.455139748153819</v>
          </cell>
          <cell r="AO1879">
            <v>24.76471431441928</v>
          </cell>
          <cell r="AP1879">
            <v>5.9208299122613068</v>
          </cell>
          <cell r="AQ1879">
            <v>25.369311206265373</v>
          </cell>
          <cell r="AR1879">
            <v>68.902557380759305</v>
          </cell>
          <cell r="AS1879">
            <v>174.53540727608774</v>
          </cell>
          <cell r="AT1879">
            <v>63.544860251846167</v>
          </cell>
          <cell r="AU1879">
            <v>10.190887781928797</v>
          </cell>
        </row>
        <row r="1880">
          <cell r="A1880" t="str">
            <v>76_1083_1084_1086_1089_ETI</v>
          </cell>
          <cell r="B1880" t="str">
            <v>76</v>
          </cell>
          <cell r="C1880" t="str">
            <v>ETI</v>
          </cell>
          <cell r="D1880" t="str">
            <v>1083_1084_1086_1089</v>
          </cell>
          <cell r="E1880">
            <v>6</v>
          </cell>
          <cell r="F1880">
            <v>435.55</v>
          </cell>
          <cell r="G1880">
            <v>467</v>
          </cell>
          <cell r="H1880">
            <v>118856.69</v>
          </cell>
          <cell r="I1880">
            <v>42451.01</v>
          </cell>
          <cell r="J1880">
            <v>56495.938000000002</v>
          </cell>
          <cell r="K1880">
            <v>28445.9</v>
          </cell>
          <cell r="L1880">
            <v>26574.656999999999</v>
          </cell>
          <cell r="M1880">
            <v>20186.839000000004</v>
          </cell>
          <cell r="N1880">
            <v>21143.228999999999</v>
          </cell>
          <cell r="O1880">
            <v>12883.949000000001</v>
          </cell>
          <cell r="P1880">
            <v>18839.473000000002</v>
          </cell>
          <cell r="Q1880">
            <v>35.716130072274431</v>
          </cell>
          <cell r="R1880">
            <v>47.53282124885019</v>
          </cell>
          <cell r="S1880">
            <v>129.71171622087016</v>
          </cell>
          <cell r="T1880">
            <v>320.94304901848238</v>
          </cell>
          <cell r="U1880">
            <v>51.70049441702308</v>
          </cell>
          <cell r="V1880">
            <v>48.29950558297692</v>
          </cell>
          <cell r="W1880">
            <v>16.685609289652518</v>
          </cell>
          <cell r="X1880">
            <v>10.333458596136186</v>
          </cell>
          <cell r="Y1880">
            <v>2.8042070054484203</v>
          </cell>
          <cell r="Z1880">
            <v>0.15339802880616674</v>
          </cell>
          <cell r="AA1880">
            <v>33.346597413782206</v>
          </cell>
          <cell r="AB1880">
            <v>107.15182425750444</v>
          </cell>
          <cell r="AC1880">
            <v>6</v>
          </cell>
          <cell r="AD1880">
            <v>435.55</v>
          </cell>
          <cell r="AE1880">
            <v>118856.69</v>
          </cell>
          <cell r="AF1880">
            <v>42451.01</v>
          </cell>
          <cell r="AG1880">
            <v>56495.938000000002</v>
          </cell>
          <cell r="AH1880">
            <v>26574.656999999999</v>
          </cell>
          <cell r="AI1880">
            <v>20186.839000000004</v>
          </cell>
          <cell r="AJ1880">
            <v>21143.228999999999</v>
          </cell>
          <cell r="AK1880">
            <v>28445.9</v>
          </cell>
          <cell r="AL1880">
            <v>12883.949000000001</v>
          </cell>
          <cell r="AM1880" t="e">
            <v>#DIV/0!</v>
          </cell>
          <cell r="AN1880">
            <v>48.29950558297692</v>
          </cell>
          <cell r="AO1880" t="e">
            <v>#DIV/0!</v>
          </cell>
          <cell r="AP1880">
            <v>35.716130072274431</v>
          </cell>
          <cell r="AQ1880">
            <v>47.53282124885019</v>
          </cell>
          <cell r="AR1880">
            <v>129.71171622087016</v>
          </cell>
          <cell r="AS1880">
            <v>320.94304901848238</v>
          </cell>
          <cell r="AT1880">
            <v>51.70049441702308</v>
          </cell>
          <cell r="AU1880">
            <v>16.685609289652518</v>
          </cell>
        </row>
        <row r="1881">
          <cell r="A1881" t="str">
            <v>76_1083_1084_1086_1089_MICRO</v>
          </cell>
          <cell r="B1881" t="str">
            <v>76</v>
          </cell>
          <cell r="C1881" t="str">
            <v>MICRO</v>
          </cell>
          <cell r="D1881" t="str">
            <v>1083_1084_1086_1089</v>
          </cell>
          <cell r="E1881">
            <v>243</v>
          </cell>
          <cell r="F1881">
            <v>205.43</v>
          </cell>
          <cell r="G1881">
            <v>284</v>
          </cell>
          <cell r="H1881">
            <v>43650</v>
          </cell>
          <cell r="I1881">
            <v>1594.0730000000001</v>
          </cell>
          <cell r="J1881">
            <v>12383.697</v>
          </cell>
          <cell r="K1881">
            <v>9557.6129999999994</v>
          </cell>
          <cell r="L1881">
            <v>3643.7910000000006</v>
          </cell>
          <cell r="M1881">
            <v>2828.4780000000005</v>
          </cell>
          <cell r="N1881">
            <v>1892.2329999999986</v>
          </cell>
          <cell r="O1881">
            <v>1623.9299999999987</v>
          </cell>
          <cell r="P1881">
            <v>4709.1549999999997</v>
          </cell>
          <cell r="Q1881">
            <v>3.6519427262313866</v>
          </cell>
          <cell r="R1881">
            <v>28.370439862542955</v>
          </cell>
          <cell r="S1881">
            <v>60.281833227863501</v>
          </cell>
          <cell r="T1881">
            <v>125.54162975222702</v>
          </cell>
          <cell r="U1881">
            <v>72.398458527592965</v>
          </cell>
          <cell r="V1881">
            <v>27.601541472407032</v>
          </cell>
          <cell r="W1881">
            <v>9.9520482593868866</v>
          </cell>
          <cell r="X1881">
            <v>8.0002660301648589</v>
          </cell>
          <cell r="Y1881">
            <v>62.070640861740692</v>
          </cell>
          <cell r="Z1881">
            <v>3.4864787799300232</v>
          </cell>
          <cell r="AA1881">
            <v>38.027052825985649</v>
          </cell>
          <cell r="AB1881">
            <v>60.063387168186246</v>
          </cell>
          <cell r="AC1881">
            <v>243</v>
          </cell>
          <cell r="AD1881">
            <v>205.43</v>
          </cell>
          <cell r="AE1881">
            <v>43650</v>
          </cell>
          <cell r="AF1881">
            <v>1594.0730000000001</v>
          </cell>
          <cell r="AG1881">
            <v>12383.697</v>
          </cell>
          <cell r="AH1881">
            <v>3643.7910000000006</v>
          </cell>
          <cell r="AI1881">
            <v>2828.4780000000005</v>
          </cell>
          <cell r="AJ1881">
            <v>1892.2329999999986</v>
          </cell>
          <cell r="AK1881">
            <v>9557.6129999999994</v>
          </cell>
          <cell r="AL1881">
            <v>1623.9299999999987</v>
          </cell>
          <cell r="AM1881">
            <v>4709.1549999999997</v>
          </cell>
          <cell r="AN1881">
            <v>27.601541472407032</v>
          </cell>
          <cell r="AO1881">
            <v>38.027052825985649</v>
          </cell>
          <cell r="AP1881">
            <v>3.6519427262313866</v>
          </cell>
          <cell r="AQ1881">
            <v>28.370439862542955</v>
          </cell>
          <cell r="AR1881">
            <v>60.281833227863501</v>
          </cell>
          <cell r="AS1881">
            <v>125.54162975222702</v>
          </cell>
          <cell r="AT1881">
            <v>72.398458527592965</v>
          </cell>
          <cell r="AU1881">
            <v>9.9520482593868866</v>
          </cell>
        </row>
        <row r="1882">
          <cell r="A1882" t="str">
            <v>76_1083_1084_1086_1089_PME</v>
          </cell>
          <cell r="B1882" t="str">
            <v>76</v>
          </cell>
          <cell r="C1882" t="str">
            <v>PME</v>
          </cell>
          <cell r="D1882" t="str">
            <v>1083_1084_1086_1089</v>
          </cell>
          <cell r="E1882">
            <v>34</v>
          </cell>
          <cell r="F1882">
            <v>853.37</v>
          </cell>
          <cell r="G1882">
            <v>992</v>
          </cell>
          <cell r="H1882">
            <v>208339.88999999998</v>
          </cell>
          <cell r="I1882">
            <v>39957.686000000002</v>
          </cell>
          <cell r="J1882">
            <v>61342.409</v>
          </cell>
          <cell r="K1882">
            <v>40954.375</v>
          </cell>
          <cell r="L1882">
            <v>19240.362999999998</v>
          </cell>
          <cell r="M1882">
            <v>14532.293999999996</v>
          </cell>
          <cell r="N1882">
            <v>12577.644999999999</v>
          </cell>
          <cell r="O1882">
            <v>8311.6929999999993</v>
          </cell>
          <cell r="P1882">
            <v>13625.724999999999</v>
          </cell>
          <cell r="Q1882">
            <v>19.179085675815614</v>
          </cell>
          <cell r="R1882">
            <v>29.443429676381228</v>
          </cell>
          <cell r="S1882">
            <v>71.882546843690307</v>
          </cell>
          <cell r="T1882">
            <v>117.82123346262465</v>
          </cell>
          <cell r="U1882">
            <v>68.036470231002582</v>
          </cell>
          <cell r="V1882">
            <v>31.963529768997411</v>
          </cell>
          <cell r="W1882">
            <v>10.315550986798675</v>
          </cell>
          <cell r="X1882">
            <v>9.0495627648737553</v>
          </cell>
          <cell r="Y1882">
            <v>53.280158855015969</v>
          </cell>
          <cell r="Z1882">
            <v>4.4554408874718225</v>
          </cell>
          <cell r="AA1882">
            <v>22.212569121633287</v>
          </cell>
          <cell r="AB1882">
            <v>106.65336339901177</v>
          </cell>
          <cell r="AC1882">
            <v>34</v>
          </cell>
          <cell r="AD1882">
            <v>853.37</v>
          </cell>
          <cell r="AE1882">
            <v>208339.88999999998</v>
          </cell>
          <cell r="AF1882">
            <v>39957.686000000002</v>
          </cell>
          <cell r="AG1882">
            <v>61342.409</v>
          </cell>
          <cell r="AH1882">
            <v>19240.362999999998</v>
          </cell>
          <cell r="AI1882">
            <v>14532.293999999996</v>
          </cell>
          <cell r="AJ1882">
            <v>12577.644999999999</v>
          </cell>
          <cell r="AK1882">
            <v>40954.375</v>
          </cell>
          <cell r="AL1882">
            <v>8311.6929999999993</v>
          </cell>
          <cell r="AM1882">
            <v>13625.724999999999</v>
          </cell>
          <cell r="AN1882">
            <v>31.963529768997411</v>
          </cell>
          <cell r="AO1882">
            <v>22.212569121633287</v>
          </cell>
          <cell r="AP1882">
            <v>19.179085675815614</v>
          </cell>
          <cell r="AQ1882">
            <v>29.443429676381228</v>
          </cell>
          <cell r="AR1882">
            <v>71.882546843690307</v>
          </cell>
          <cell r="AS1882">
            <v>117.82123346262465</v>
          </cell>
          <cell r="AT1882">
            <v>68.036470231002582</v>
          </cell>
          <cell r="AU1882">
            <v>10.315550986798675</v>
          </cell>
        </row>
        <row r="1883">
          <cell r="A1883" t="str">
            <v>84_1083_1084_1086_1089_ETI</v>
          </cell>
          <cell r="B1883" t="str">
            <v>84</v>
          </cell>
          <cell r="C1883" t="str">
            <v>ETI</v>
          </cell>
          <cell r="D1883" t="str">
            <v>1083_1084_1086_1089</v>
          </cell>
          <cell r="E1883">
            <v>11</v>
          </cell>
          <cell r="F1883">
            <v>662.06000000000006</v>
          </cell>
          <cell r="G1883">
            <v>711</v>
          </cell>
          <cell r="H1883">
            <v>182641.47</v>
          </cell>
          <cell r="I1883">
            <v>13830.934000000001</v>
          </cell>
          <cell r="J1883">
            <v>44874.147000000004</v>
          </cell>
          <cell r="K1883">
            <v>29261.079000000002</v>
          </cell>
          <cell r="L1883">
            <v>13791.342000000001</v>
          </cell>
          <cell r="M1883">
            <v>10706.298000000001</v>
          </cell>
          <cell r="N1883">
            <v>6251.554999999993</v>
          </cell>
          <cell r="O1883">
            <v>3290.8609999999935</v>
          </cell>
          <cell r="P1883">
            <v>13149.965</v>
          </cell>
          <cell r="Q1883">
            <v>7.5727237631190771</v>
          </cell>
          <cell r="R1883">
            <v>24.569527939081965</v>
          </cell>
          <cell r="S1883">
            <v>67.779577379693677</v>
          </cell>
          <cell r="T1883">
            <v>188.33989970697519</v>
          </cell>
          <cell r="U1883">
            <v>67.966163854060611</v>
          </cell>
          <cell r="V1883">
            <v>32.033836145939389</v>
          </cell>
          <cell r="W1883">
            <v>9.6001671644821478</v>
          </cell>
          <cell r="X1883">
            <v>6.4601087727251567</v>
          </cell>
          <cell r="Y1883">
            <v>32.655202575122594</v>
          </cell>
          <cell r="Z1883">
            <v>2.6170622119297744</v>
          </cell>
          <cell r="AA1883">
            <v>29.304100198272291</v>
          </cell>
          <cell r="AB1883">
            <v>81.416931527954645</v>
          </cell>
          <cell r="AC1883">
            <v>11</v>
          </cell>
          <cell r="AD1883">
            <v>662.06000000000006</v>
          </cell>
          <cell r="AE1883">
            <v>182641.47</v>
          </cell>
          <cell r="AF1883">
            <v>13830.934000000001</v>
          </cell>
          <cell r="AG1883">
            <v>44874.147000000004</v>
          </cell>
          <cell r="AH1883">
            <v>13791.342000000001</v>
          </cell>
          <cell r="AI1883">
            <v>10706.298000000001</v>
          </cell>
          <cell r="AJ1883">
            <v>6251.554999999993</v>
          </cell>
          <cell r="AK1883">
            <v>29261.079000000002</v>
          </cell>
          <cell r="AL1883">
            <v>3290.8609999999935</v>
          </cell>
          <cell r="AM1883">
            <v>13149.965</v>
          </cell>
          <cell r="AN1883">
            <v>32.033836145939389</v>
          </cell>
          <cell r="AO1883">
            <v>29.304100198272291</v>
          </cell>
          <cell r="AP1883">
            <v>7.5727237631190771</v>
          </cell>
          <cell r="AQ1883">
            <v>24.569527939081965</v>
          </cell>
          <cell r="AR1883">
            <v>67.779577379693677</v>
          </cell>
          <cell r="AS1883">
            <v>188.33989970697519</v>
          </cell>
          <cell r="AT1883">
            <v>67.966163854060611</v>
          </cell>
          <cell r="AU1883">
            <v>9.6001671644821478</v>
          </cell>
        </row>
        <row r="1884">
          <cell r="A1884" t="str">
            <v>84_1083_1084_1086_1089_GE</v>
          </cell>
          <cell r="B1884" t="str">
            <v>84</v>
          </cell>
          <cell r="C1884" t="str">
            <v>GE</v>
          </cell>
          <cell r="D1884" t="str">
            <v>1083_1084_1086_1089</v>
          </cell>
          <cell r="E1884">
            <v>5</v>
          </cell>
          <cell r="F1884">
            <v>466.34</v>
          </cell>
          <cell r="G1884">
            <v>505</v>
          </cell>
          <cell r="H1884">
            <v>103761.36</v>
          </cell>
          <cell r="I1884">
            <v>73387.281999999992</v>
          </cell>
          <cell r="J1884">
            <v>49002.201000000001</v>
          </cell>
          <cell r="K1884">
            <v>23718.694</v>
          </cell>
          <cell r="L1884">
            <v>23795.914999999997</v>
          </cell>
          <cell r="M1884">
            <v>22471.217999999997</v>
          </cell>
          <cell r="N1884">
            <v>7013.5500000000047</v>
          </cell>
          <cell r="O1884">
            <v>5730.3580000000047</v>
          </cell>
          <cell r="P1884">
            <v>81833.844999999987</v>
          </cell>
          <cell r="Q1884">
            <v>70.726985459712537</v>
          </cell>
          <cell r="R1884">
            <v>47.225866160582321</v>
          </cell>
          <cell r="S1884">
            <v>105.07827121842433</v>
          </cell>
          <cell r="T1884">
            <v>662.10506711841151</v>
          </cell>
          <cell r="U1884">
            <v>49.918739729079959</v>
          </cell>
          <cell r="V1884">
            <v>50.081260270920048</v>
          </cell>
          <cell r="W1884">
            <v>6.7397839920404321</v>
          </cell>
          <cell r="X1884">
            <v>1.0155434581069167</v>
          </cell>
          <cell r="Y1884">
            <v>0.87659353802253448</v>
          </cell>
          <cell r="Z1884">
            <v>0.25291315757347427</v>
          </cell>
          <cell r="AA1884">
            <v>167.00034555590673</v>
          </cell>
          <cell r="AB1884">
            <v>27.459565171354221</v>
          </cell>
          <cell r="AC1884">
            <v>5</v>
          </cell>
          <cell r="AD1884">
            <v>466.34</v>
          </cell>
          <cell r="AE1884">
            <v>103761.36</v>
          </cell>
          <cell r="AF1884" t="e">
            <v>#DIV/0!</v>
          </cell>
          <cell r="AG1884">
            <v>49002.201000000001</v>
          </cell>
          <cell r="AH1884" t="e">
            <v>#DIV/0!</v>
          </cell>
          <cell r="AI1884" t="e">
            <v>#DIV/0!</v>
          </cell>
          <cell r="AJ1884" t="e">
            <v>#DIV/0!</v>
          </cell>
          <cell r="AK1884">
            <v>23718.694</v>
          </cell>
          <cell r="AL1884">
            <v>5730.3580000000047</v>
          </cell>
          <cell r="AM1884" t="e">
            <v>#DIV/0!</v>
          </cell>
          <cell r="AN1884" t="e">
            <v>#DIV/0!</v>
          </cell>
          <cell r="AO1884" t="e">
            <v>#DIV/0!</v>
          </cell>
          <cell r="AP1884" t="e">
            <v>#DIV/0!</v>
          </cell>
          <cell r="AQ1884">
            <v>47.225866160582321</v>
          </cell>
          <cell r="AR1884">
            <v>105.07827121842433</v>
          </cell>
          <cell r="AS1884" t="e">
            <v>#DIV/0!</v>
          </cell>
          <cell r="AT1884">
            <v>49.918739729079959</v>
          </cell>
          <cell r="AU1884" t="e">
            <v>#DIV/0!</v>
          </cell>
        </row>
        <row r="1885">
          <cell r="A1885" t="str">
            <v>84_1083_1084_1086_1089_MICRO</v>
          </cell>
          <cell r="B1885" t="str">
            <v>84</v>
          </cell>
          <cell r="C1885" t="str">
            <v>MICRO</v>
          </cell>
          <cell r="D1885" t="str">
            <v>1083_1084_1086_1089</v>
          </cell>
          <cell r="E1885">
            <v>249</v>
          </cell>
          <cell r="F1885">
            <v>220.03</v>
          </cell>
          <cell r="G1885">
            <v>307</v>
          </cell>
          <cell r="H1885">
            <v>48085.31</v>
          </cell>
          <cell r="I1885">
            <v>2032.088</v>
          </cell>
          <cell r="J1885">
            <v>13432.825999999999</v>
          </cell>
          <cell r="K1885">
            <v>10512.397999999999</v>
          </cell>
          <cell r="L1885">
            <v>3338.9269999999997</v>
          </cell>
          <cell r="M1885">
            <v>3608.2379999999994</v>
          </cell>
          <cell r="N1885">
            <v>1263.5019999999997</v>
          </cell>
          <cell r="O1885">
            <v>1719.9449999999997</v>
          </cell>
          <cell r="P1885">
            <v>3448.7829999999999</v>
          </cell>
          <cell r="Q1885">
            <v>4.2260058217364103</v>
          </cell>
          <cell r="R1885">
            <v>27.93540480450266</v>
          </cell>
          <cell r="S1885">
            <v>61.049975003408619</v>
          </cell>
          <cell r="T1885">
            <v>99.017624869336004</v>
          </cell>
          <cell r="U1885">
            <v>75.894529945691119</v>
          </cell>
          <cell r="V1885">
            <v>24.105470054308885</v>
          </cell>
          <cell r="W1885">
            <v>10.728968536700251</v>
          </cell>
          <cell r="X1885">
            <v>9.6982999238771868</v>
          </cell>
          <cell r="Y1885">
            <v>94.001201048803182</v>
          </cell>
          <cell r="Z1885">
            <v>6.072998900544996</v>
          </cell>
          <cell r="AA1885">
            <v>25.674292215204751</v>
          </cell>
          <cell r="AB1885">
            <v>104.62351501964604</v>
          </cell>
          <cell r="AC1885">
            <v>249</v>
          </cell>
          <cell r="AD1885">
            <v>220.03</v>
          </cell>
          <cell r="AE1885">
            <v>48085.31</v>
          </cell>
          <cell r="AF1885">
            <v>2032.088</v>
          </cell>
          <cell r="AG1885">
            <v>13432.825999999999</v>
          </cell>
          <cell r="AH1885">
            <v>3338.9269999999997</v>
          </cell>
          <cell r="AI1885">
            <v>3608.2379999999994</v>
          </cell>
          <cell r="AJ1885">
            <v>1263.5019999999997</v>
          </cell>
          <cell r="AK1885">
            <v>10512.397999999999</v>
          </cell>
          <cell r="AL1885">
            <v>1719.9449999999997</v>
          </cell>
          <cell r="AM1885">
            <v>3448.7829999999999</v>
          </cell>
          <cell r="AN1885">
            <v>24.105470054308885</v>
          </cell>
          <cell r="AO1885">
            <v>25.674292215204751</v>
          </cell>
          <cell r="AP1885">
            <v>4.2260058217364103</v>
          </cell>
          <cell r="AQ1885">
            <v>27.93540480450266</v>
          </cell>
          <cell r="AR1885">
            <v>61.049975003408619</v>
          </cell>
          <cell r="AS1885">
            <v>99.017624869336004</v>
          </cell>
          <cell r="AT1885">
            <v>75.894529945691119</v>
          </cell>
          <cell r="AU1885">
            <v>10.728968536700251</v>
          </cell>
        </row>
        <row r="1886">
          <cell r="A1886" t="str">
            <v>84_1083_1084_1086_1089_PME</v>
          </cell>
          <cell r="B1886" t="str">
            <v>84</v>
          </cell>
          <cell r="C1886" t="str">
            <v>PME</v>
          </cell>
          <cell r="D1886" t="str">
            <v>1083_1084_1086_1089</v>
          </cell>
          <cell r="E1886">
            <v>40</v>
          </cell>
          <cell r="F1886">
            <v>678.65</v>
          </cell>
          <cell r="G1886">
            <v>755</v>
          </cell>
          <cell r="H1886">
            <v>188309.21</v>
          </cell>
          <cell r="I1886">
            <v>51396.968000000001</v>
          </cell>
          <cell r="J1886">
            <v>53143.09599999999</v>
          </cell>
          <cell r="K1886">
            <v>32643.702000000001</v>
          </cell>
          <cell r="L1886">
            <v>19882.980999999996</v>
          </cell>
          <cell r="M1886">
            <v>15985.187999999995</v>
          </cell>
          <cell r="N1886">
            <v>10054.934999999985</v>
          </cell>
          <cell r="O1886">
            <v>7092.6249999999854</v>
          </cell>
          <cell r="P1886">
            <v>11686.367</v>
          </cell>
          <cell r="Q1886">
            <v>27.293921524072033</v>
          </cell>
          <cell r="R1886">
            <v>28.221187906847462</v>
          </cell>
          <cell r="S1886">
            <v>78.307074338760771</v>
          </cell>
          <cell r="T1886">
            <v>196.58624475060785</v>
          </cell>
          <cell r="U1886">
            <v>62.146893989098842</v>
          </cell>
          <cell r="V1886">
            <v>37.853106010901158</v>
          </cell>
          <cell r="W1886">
            <v>10.663397327311266</v>
          </cell>
          <cell r="X1886">
            <v>9.6282089046541017</v>
          </cell>
          <cell r="Y1886">
            <v>68.468203448750913</v>
          </cell>
          <cell r="Z1886">
            <v>3.109402961256162</v>
          </cell>
          <cell r="AA1886">
            <v>21.990376699167101</v>
          </cell>
          <cell r="AB1886">
            <v>136.78492212335959</v>
          </cell>
          <cell r="AC1886">
            <v>40</v>
          </cell>
          <cell r="AD1886">
            <v>678.65</v>
          </cell>
          <cell r="AE1886">
            <v>188309.21</v>
          </cell>
          <cell r="AF1886">
            <v>51396.968000000001</v>
          </cell>
          <cell r="AG1886">
            <v>53143.09599999999</v>
          </cell>
          <cell r="AH1886">
            <v>19882.980999999996</v>
          </cell>
          <cell r="AI1886">
            <v>15985.187999999995</v>
          </cell>
          <cell r="AJ1886">
            <v>10054.934999999985</v>
          </cell>
          <cell r="AK1886">
            <v>32643.702000000001</v>
          </cell>
          <cell r="AL1886">
            <v>7092.6249999999854</v>
          </cell>
          <cell r="AM1886">
            <v>11686.367</v>
          </cell>
          <cell r="AN1886">
            <v>37.853106010901158</v>
          </cell>
          <cell r="AO1886">
            <v>21.990376699167101</v>
          </cell>
          <cell r="AP1886">
            <v>27.293921524072033</v>
          </cell>
          <cell r="AQ1886">
            <v>28.221187906847462</v>
          </cell>
          <cell r="AR1886">
            <v>78.307074338760771</v>
          </cell>
          <cell r="AS1886">
            <v>196.58624475060785</v>
          </cell>
          <cell r="AT1886">
            <v>62.146893989098842</v>
          </cell>
          <cell r="AU1886">
            <v>10.663397327311266</v>
          </cell>
        </row>
        <row r="1887">
          <cell r="A1887" t="str">
            <v>93_1083_1084_1086_1089_ETI</v>
          </cell>
          <cell r="B1887" t="str">
            <v>93</v>
          </cell>
          <cell r="C1887" t="str">
            <v>ETI</v>
          </cell>
          <cell r="D1887" t="str">
            <v>1083_1084_1086_1089</v>
          </cell>
          <cell r="E1887">
            <v>10</v>
          </cell>
          <cell r="F1887">
            <v>2023.57</v>
          </cell>
          <cell r="G1887">
            <v>2131</v>
          </cell>
          <cell r="H1887">
            <v>1337692.76</v>
          </cell>
          <cell r="I1887">
            <v>793080.929</v>
          </cell>
          <cell r="J1887">
            <v>393840.03999999992</v>
          </cell>
          <cell r="K1887">
            <v>148884.71600000001</v>
          </cell>
          <cell r="L1887">
            <v>233656.09699999992</v>
          </cell>
          <cell r="M1887">
            <v>190155.27699999994</v>
          </cell>
          <cell r="N1887">
            <v>225103.91099999993</v>
          </cell>
          <cell r="O1887">
            <v>155072.70899999994</v>
          </cell>
          <cell r="P1887">
            <v>27653.096999999998</v>
          </cell>
          <cell r="Q1887">
            <v>59.287225939684383</v>
          </cell>
          <cell r="R1887">
            <v>29.441741166334779</v>
          </cell>
          <cell r="S1887">
            <v>194.62634848312632</v>
          </cell>
          <cell r="T1887">
            <v>262.88322469694646</v>
          </cell>
          <cell r="U1887">
            <v>38.919955973429701</v>
          </cell>
          <cell r="V1887">
            <v>61.080044026570299</v>
          </cell>
          <cell r="W1887">
            <v>22.438009378257391</v>
          </cell>
          <cell r="X1887">
            <v>13.207920424353537</v>
          </cell>
          <cell r="Y1887">
            <v>21.919241662574333</v>
          </cell>
          <cell r="Z1887">
            <v>2.623907134766529</v>
          </cell>
          <cell r="AA1887">
            <v>7.0214031564693125</v>
          </cell>
          <cell r="AB1887">
            <v>687.64549952578534</v>
          </cell>
          <cell r="AC1887">
            <v>10</v>
          </cell>
          <cell r="AD1887">
            <v>2023.57</v>
          </cell>
          <cell r="AE1887">
            <v>1337692.76</v>
          </cell>
          <cell r="AF1887">
            <v>793080.929</v>
          </cell>
          <cell r="AG1887">
            <v>393840.03999999992</v>
          </cell>
          <cell r="AH1887">
            <v>233656.09699999992</v>
          </cell>
          <cell r="AI1887">
            <v>190155.27699999994</v>
          </cell>
          <cell r="AJ1887">
            <v>225103.91099999993</v>
          </cell>
          <cell r="AK1887">
            <v>148884.71600000001</v>
          </cell>
          <cell r="AL1887">
            <v>155072.70899999994</v>
          </cell>
          <cell r="AM1887">
            <v>27653.096999999998</v>
          </cell>
          <cell r="AN1887">
            <v>61.080044026570299</v>
          </cell>
          <cell r="AO1887">
            <v>7.0214031564693125</v>
          </cell>
          <cell r="AP1887">
            <v>59.287225939684383</v>
          </cell>
          <cell r="AQ1887">
            <v>29.441741166334779</v>
          </cell>
          <cell r="AR1887">
            <v>194.62634848312632</v>
          </cell>
          <cell r="AS1887">
            <v>262.88322469694646</v>
          </cell>
          <cell r="AT1887">
            <v>38.919955973429701</v>
          </cell>
          <cell r="AU1887">
            <v>22.438009378257391</v>
          </cell>
        </row>
        <row r="1888">
          <cell r="A1888" t="str">
            <v>93_1083_1084_1086_1089_MICRO</v>
          </cell>
          <cell r="B1888" t="str">
            <v>93</v>
          </cell>
          <cell r="C1888" t="str">
            <v>MICRO</v>
          </cell>
          <cell r="D1888" t="str">
            <v>1083_1084_1086_1089</v>
          </cell>
          <cell r="E1888">
            <v>229</v>
          </cell>
          <cell r="F1888">
            <v>212.27</v>
          </cell>
          <cell r="G1888">
            <v>301</v>
          </cell>
          <cell r="H1888">
            <v>46706.83</v>
          </cell>
          <cell r="I1888">
            <v>1701.752</v>
          </cell>
          <cell r="J1888">
            <v>13405.092999999999</v>
          </cell>
          <cell r="K1888">
            <v>9963.6939999999995</v>
          </cell>
          <cell r="L1888">
            <v>3808.8629999999998</v>
          </cell>
          <cell r="M1888">
            <v>3445.1770000000001</v>
          </cell>
          <cell r="N1888">
            <v>1968.5810000000004</v>
          </cell>
          <cell r="O1888">
            <v>1808.0970000000002</v>
          </cell>
          <cell r="P1888">
            <v>2980.1639999999998</v>
          </cell>
          <cell r="Q1888">
            <v>3.6434756972374269</v>
          </cell>
          <cell r="R1888">
            <v>28.700498406764062</v>
          </cell>
          <cell r="S1888">
            <v>63.15114241296461</v>
          </cell>
          <cell r="T1888">
            <v>105.16788995147689</v>
          </cell>
          <cell r="U1888">
            <v>72.344547203543968</v>
          </cell>
          <cell r="V1888">
            <v>27.655452796456022</v>
          </cell>
          <cell r="W1888">
            <v>13.937345481642073</v>
          </cell>
          <cell r="X1888">
            <v>13.088169646007893</v>
          </cell>
          <cell r="Y1888">
            <v>103.71655122357323</v>
          </cell>
          <cell r="Z1888">
            <v>7.2738504902906715</v>
          </cell>
          <cell r="AA1888">
            <v>22.231580191200464</v>
          </cell>
          <cell r="AB1888">
            <v>115.60360436539736</v>
          </cell>
          <cell r="AC1888">
            <v>229</v>
          </cell>
          <cell r="AD1888">
            <v>212.27</v>
          </cell>
          <cell r="AE1888">
            <v>46706.83</v>
          </cell>
          <cell r="AF1888">
            <v>1701.752</v>
          </cell>
          <cell r="AG1888">
            <v>13405.092999999999</v>
          </cell>
          <cell r="AH1888">
            <v>3808.8629999999998</v>
          </cell>
          <cell r="AI1888">
            <v>3445.1770000000001</v>
          </cell>
          <cell r="AJ1888">
            <v>1968.5810000000004</v>
          </cell>
          <cell r="AK1888">
            <v>9963.6939999999995</v>
          </cell>
          <cell r="AL1888">
            <v>1808.0970000000002</v>
          </cell>
          <cell r="AM1888">
            <v>2980.1639999999998</v>
          </cell>
          <cell r="AN1888">
            <v>27.655452796456022</v>
          </cell>
          <cell r="AO1888">
            <v>22.231580191200464</v>
          </cell>
          <cell r="AP1888">
            <v>3.6434756972374269</v>
          </cell>
          <cell r="AQ1888">
            <v>28.700498406764062</v>
          </cell>
          <cell r="AR1888">
            <v>63.15114241296461</v>
          </cell>
          <cell r="AS1888">
            <v>105.16788995147689</v>
          </cell>
          <cell r="AT1888">
            <v>72.344547203543968</v>
          </cell>
          <cell r="AU1888">
            <v>13.937345481642073</v>
          </cell>
        </row>
        <row r="1889">
          <cell r="A1889" t="str">
            <v>93_1083_1084_1086_1089_PME</v>
          </cell>
          <cell r="B1889" t="str">
            <v>93</v>
          </cell>
          <cell r="C1889" t="str">
            <v>PME</v>
          </cell>
          <cell r="D1889" t="str">
            <v>1083_1084_1086_1089</v>
          </cell>
          <cell r="E1889">
            <v>29</v>
          </cell>
          <cell r="F1889">
            <v>760.12</v>
          </cell>
          <cell r="G1889">
            <v>894</v>
          </cell>
          <cell r="H1889">
            <v>184803.9</v>
          </cell>
          <cell r="I1889">
            <v>46239.510999999999</v>
          </cell>
          <cell r="J1889">
            <v>53766.629000000001</v>
          </cell>
          <cell r="K1889">
            <v>36817.39</v>
          </cell>
          <cell r="L1889">
            <v>17347.333999999999</v>
          </cell>
          <cell r="M1889">
            <v>12645.690999999999</v>
          </cell>
          <cell r="N1889">
            <v>12550.614000000001</v>
          </cell>
          <cell r="O1889">
            <v>9610.8390000000018</v>
          </cell>
          <cell r="P1889">
            <v>12585.221</v>
          </cell>
          <cell r="Q1889">
            <v>25.020852373786482</v>
          </cell>
          <cell r="R1889">
            <v>29.093882217853629</v>
          </cell>
          <cell r="S1889">
            <v>70.734395884860291</v>
          </cell>
          <cell r="T1889">
            <v>101.45096169025943</v>
          </cell>
          <cell r="U1889">
            <v>67.973003979490414</v>
          </cell>
          <cell r="V1889">
            <v>32.026996020509578</v>
          </cell>
          <cell r="W1889">
            <v>11.728394965740014</v>
          </cell>
          <cell r="X1889">
            <v>11.640479811392728</v>
          </cell>
          <cell r="Y1889">
            <v>51.105805592889162</v>
          </cell>
          <cell r="Z1889">
            <v>3.4328848455906829</v>
          </cell>
          <cell r="AA1889">
            <v>23.407123031648496</v>
          </cell>
          <cell r="AB1889">
            <v>100.48048421239484</v>
          </cell>
          <cell r="AC1889">
            <v>29</v>
          </cell>
          <cell r="AD1889">
            <v>760.12</v>
          </cell>
          <cell r="AE1889">
            <v>184803.9</v>
          </cell>
          <cell r="AF1889">
            <v>46239.510999999999</v>
          </cell>
          <cell r="AG1889">
            <v>53766.629000000001</v>
          </cell>
          <cell r="AH1889">
            <v>17347.333999999999</v>
          </cell>
          <cell r="AI1889">
            <v>12645.690999999999</v>
          </cell>
          <cell r="AJ1889">
            <v>12550.614000000001</v>
          </cell>
          <cell r="AK1889">
            <v>36817.39</v>
          </cell>
          <cell r="AL1889">
            <v>9610.8390000000018</v>
          </cell>
          <cell r="AM1889">
            <v>12585.221</v>
          </cell>
          <cell r="AN1889">
            <v>32.026996020509578</v>
          </cell>
          <cell r="AO1889">
            <v>23.407123031648496</v>
          </cell>
          <cell r="AP1889">
            <v>25.020852373786482</v>
          </cell>
          <cell r="AQ1889">
            <v>29.093882217853629</v>
          </cell>
          <cell r="AR1889">
            <v>70.734395884860291</v>
          </cell>
          <cell r="AS1889">
            <v>101.45096169025943</v>
          </cell>
          <cell r="AT1889">
            <v>67.973003979490414</v>
          </cell>
          <cell r="AU1889">
            <v>11.728394965740014</v>
          </cell>
        </row>
        <row r="1890">
          <cell r="A1890" t="str">
            <v>94_1083_1084_1086_1089_ETI</v>
          </cell>
          <cell r="B1890" t="str">
            <v>94</v>
          </cell>
          <cell r="C1890" t="str">
            <v>ETI</v>
          </cell>
          <cell r="D1890" t="str">
            <v>1083_1084_1086_1089</v>
          </cell>
          <cell r="E1890">
            <v>1</v>
          </cell>
          <cell r="F1890">
            <v>12.95</v>
          </cell>
          <cell r="G1890">
            <v>13</v>
          </cell>
          <cell r="H1890">
            <v>2077.5299999999997</v>
          </cell>
          <cell r="I1890">
            <v>0</v>
          </cell>
          <cell r="J1890">
            <v>578.82199999999978</v>
          </cell>
          <cell r="K1890">
            <v>701.62400000000002</v>
          </cell>
          <cell r="L1890">
            <v>-133.08100000000024</v>
          </cell>
          <cell r="M1890">
            <v>-130.86000000000024</v>
          </cell>
          <cell r="N1890">
            <v>-244.55900000000025</v>
          </cell>
          <cell r="O1890">
            <v>-239.19100000000026</v>
          </cell>
          <cell r="P1890">
            <v>65.471999999999994</v>
          </cell>
          <cell r="Q1890">
            <v>0</v>
          </cell>
          <cell r="R1890">
            <v>27.861065784850268</v>
          </cell>
          <cell r="S1890">
            <v>44.696679536679525</v>
          </cell>
          <cell r="T1890">
            <v>218.64146718146719</v>
          </cell>
          <cell r="U1890">
            <v>123.40737639897074</v>
          </cell>
          <cell r="V1890">
            <v>-23.407376398970754</v>
          </cell>
          <cell r="W1890">
            <v>-4.7757790727134628</v>
          </cell>
          <cell r="X1890">
            <v>-19.311446741757031</v>
          </cell>
          <cell r="Y1890">
            <v>30.972140252237011</v>
          </cell>
          <cell r="Z1890">
            <v>-2.3647252425214673</v>
          </cell>
          <cell r="AA1890">
            <v>11.311249399642726</v>
          </cell>
          <cell r="AB1890">
            <v>-199.87170087976577</v>
          </cell>
          <cell r="AC1890" t="e">
            <v>#DIV/0!</v>
          </cell>
          <cell r="AD1890" t="e">
            <v>#DIV/0!</v>
          </cell>
          <cell r="AE1890" t="e">
            <v>#DIV/0!</v>
          </cell>
          <cell r="AF1890" t="e">
            <v>#DIV/0!</v>
          </cell>
          <cell r="AG1890" t="e">
            <v>#DIV/0!</v>
          </cell>
          <cell r="AH1890" t="e">
            <v>#DIV/0!</v>
          </cell>
          <cell r="AI1890" t="e">
            <v>#DIV/0!</v>
          </cell>
          <cell r="AJ1890" t="e">
            <v>#DIV/0!</v>
          </cell>
          <cell r="AK1890" t="e">
            <v>#DIV/0!</v>
          </cell>
          <cell r="AL1890" t="e">
            <v>#DIV/0!</v>
          </cell>
          <cell r="AM1890" t="e">
            <v>#DIV/0!</v>
          </cell>
          <cell r="AN1890" t="e">
            <v>#DIV/0!</v>
          </cell>
          <cell r="AO1890" t="e">
            <v>#DIV/0!</v>
          </cell>
          <cell r="AP1890" t="e">
            <v>#DIV/0!</v>
          </cell>
          <cell r="AQ1890" t="e">
            <v>#DIV/0!</v>
          </cell>
          <cell r="AR1890" t="e">
            <v>#DIV/0!</v>
          </cell>
          <cell r="AS1890" t="e">
            <v>#DIV/0!</v>
          </cell>
          <cell r="AT1890" t="e">
            <v>#DIV/0!</v>
          </cell>
          <cell r="AU1890" t="e">
            <v>#DIV/0!</v>
          </cell>
        </row>
        <row r="1891">
          <cell r="A1891" t="str">
            <v>94_1083_1084_1086_1089_MICRO</v>
          </cell>
          <cell r="B1891" t="str">
            <v>94</v>
          </cell>
          <cell r="C1891" t="str">
            <v>MICRO</v>
          </cell>
          <cell r="D1891" t="str">
            <v>1083_1084_1086_1089</v>
          </cell>
          <cell r="E1891">
            <v>30</v>
          </cell>
          <cell r="F1891">
            <v>33.339999999999996</v>
          </cell>
          <cell r="G1891">
            <v>41</v>
          </cell>
          <cell r="H1891">
            <v>7019.05</v>
          </cell>
          <cell r="I1891">
            <v>69.686000000000007</v>
          </cell>
          <cell r="J1891">
            <v>2310.2359999999994</v>
          </cell>
          <cell r="K1891">
            <v>1291.0130000000001</v>
          </cell>
          <cell r="L1891">
            <v>1046.3969999999995</v>
          </cell>
          <cell r="M1891">
            <v>901.04899999999952</v>
          </cell>
          <cell r="N1891">
            <v>755.00399999999979</v>
          </cell>
          <cell r="O1891">
            <v>681.60899999999981</v>
          </cell>
          <cell r="P1891">
            <v>527.19200000000001</v>
          </cell>
          <cell r="Q1891">
            <v>0.99281241763486527</v>
          </cell>
          <cell r="R1891">
            <v>32.913798875916243</v>
          </cell>
          <cell r="S1891">
            <v>69.293221355728846</v>
          </cell>
          <cell r="T1891">
            <v>155.82753449310138</v>
          </cell>
          <cell r="U1891">
            <v>55.232629277704824</v>
          </cell>
          <cell r="V1891">
            <v>44.767370722295183</v>
          </cell>
          <cell r="W1891">
            <v>13.636562669333513</v>
          </cell>
          <cell r="X1891">
            <v>20.607695252008583</v>
          </cell>
          <cell r="Y1891">
            <v>63.150807275242741</v>
          </cell>
          <cell r="Z1891">
            <v>4.0555353274139758</v>
          </cell>
          <cell r="AA1891">
            <v>22.819833125273785</v>
          </cell>
          <cell r="AB1891">
            <v>170.91477108909078</v>
          </cell>
          <cell r="AC1891">
            <v>30</v>
          </cell>
          <cell r="AD1891">
            <v>33.339999999999996</v>
          </cell>
          <cell r="AE1891">
            <v>7019.05</v>
          </cell>
          <cell r="AF1891" t="e">
            <v>#DIV/0!</v>
          </cell>
          <cell r="AG1891">
            <v>2310.2359999999994</v>
          </cell>
          <cell r="AH1891">
            <v>1046.3969999999995</v>
          </cell>
          <cell r="AI1891">
            <v>901.04899999999952</v>
          </cell>
          <cell r="AJ1891">
            <v>755.00399999999979</v>
          </cell>
          <cell r="AK1891">
            <v>1291.0130000000001</v>
          </cell>
          <cell r="AL1891">
            <v>681.60899999999981</v>
          </cell>
          <cell r="AM1891">
            <v>527.19200000000001</v>
          </cell>
          <cell r="AN1891">
            <v>44.767370722295183</v>
          </cell>
          <cell r="AO1891">
            <v>22.819833125273785</v>
          </cell>
          <cell r="AP1891" t="e">
            <v>#DIV/0!</v>
          </cell>
          <cell r="AQ1891">
            <v>32.913798875916243</v>
          </cell>
          <cell r="AR1891">
            <v>69.293221355728846</v>
          </cell>
          <cell r="AS1891">
            <v>155.82753449310138</v>
          </cell>
          <cell r="AT1891">
            <v>55.232629277704824</v>
          </cell>
          <cell r="AU1891">
            <v>13.636562669333513</v>
          </cell>
        </row>
        <row r="1892">
          <cell r="A1892" t="str">
            <v>01_1085_ETI</v>
          </cell>
          <cell r="B1892" t="str">
            <v>01</v>
          </cell>
          <cell r="C1892" t="str">
            <v>ETI</v>
          </cell>
          <cell r="D1892" t="str">
            <v>1085</v>
          </cell>
          <cell r="E1892">
            <v>1</v>
          </cell>
          <cell r="F1892">
            <v>0.42</v>
          </cell>
          <cell r="G1892">
            <v>3</v>
          </cell>
          <cell r="H1892">
            <v>5.76</v>
          </cell>
          <cell r="I1892">
            <v>0</v>
          </cell>
          <cell r="J1892">
            <v>-73.152000000000001</v>
          </cell>
          <cell r="K1892">
            <v>17.500999999999998</v>
          </cell>
          <cell r="L1892">
            <v>-91.14</v>
          </cell>
          <cell r="M1892">
            <v>-91.373999999999995</v>
          </cell>
          <cell r="N1892">
            <v>-96.8</v>
          </cell>
          <cell r="O1892">
            <v>-96.8</v>
          </cell>
          <cell r="P1892">
            <v>174.04</v>
          </cell>
          <cell r="Q1892">
            <v>0</v>
          </cell>
          <cell r="R1892">
            <v>-1270</v>
          </cell>
          <cell r="S1892">
            <v>-174.17142857142858</v>
          </cell>
          <cell r="T1892">
            <v>448.91428571428577</v>
          </cell>
          <cell r="U1892">
            <v>-23.765939244150516</v>
          </cell>
          <cell r="V1892">
            <v>123.76593924415053</v>
          </cell>
          <cell r="W1892">
            <v>140.43359681967371</v>
          </cell>
          <cell r="X1892">
            <v>206.83760683760687</v>
          </cell>
          <cell r="Y1892">
            <v>-0.1965811965811966</v>
          </cell>
          <cell r="Z1892">
            <v>-0.25674786043449638</v>
          </cell>
          <cell r="AA1892">
            <v>-237.91557305336832</v>
          </cell>
          <cell r="AB1892">
            <v>-52.501723741668584</v>
          </cell>
          <cell r="AC1892" t="e">
            <v>#DIV/0!</v>
          </cell>
          <cell r="AD1892" t="e">
            <v>#DIV/0!</v>
          </cell>
          <cell r="AE1892" t="e">
            <v>#DIV/0!</v>
          </cell>
          <cell r="AF1892" t="e">
            <v>#DIV/0!</v>
          </cell>
          <cell r="AG1892" t="e">
            <v>#DIV/0!</v>
          </cell>
          <cell r="AH1892" t="e">
            <v>#DIV/0!</v>
          </cell>
          <cell r="AI1892" t="e">
            <v>#DIV/0!</v>
          </cell>
          <cell r="AJ1892" t="e">
            <v>#DIV/0!</v>
          </cell>
          <cell r="AK1892" t="e">
            <v>#DIV/0!</v>
          </cell>
          <cell r="AL1892" t="e">
            <v>#DIV/0!</v>
          </cell>
          <cell r="AM1892" t="e">
            <v>#DIV/0!</v>
          </cell>
          <cell r="AN1892" t="e">
            <v>#DIV/0!</v>
          </cell>
          <cell r="AO1892" t="e">
            <v>#DIV/0!</v>
          </cell>
          <cell r="AP1892" t="e">
            <v>#DIV/0!</v>
          </cell>
          <cell r="AQ1892" t="e">
            <v>#DIV/0!</v>
          </cell>
          <cell r="AR1892" t="e">
            <v>#DIV/0!</v>
          </cell>
          <cell r="AS1892" t="e">
            <v>#DIV/0!</v>
          </cell>
          <cell r="AT1892" t="e">
            <v>#DIV/0!</v>
          </cell>
          <cell r="AU1892" t="e">
            <v>#DIV/0!</v>
          </cell>
        </row>
        <row r="1893">
          <cell r="A1893" t="str">
            <v>01_1085_MICRO</v>
          </cell>
          <cell r="B1893" t="str">
            <v>01</v>
          </cell>
          <cell r="C1893" t="str">
            <v>MICRO</v>
          </cell>
          <cell r="D1893" t="str">
            <v>1085</v>
          </cell>
          <cell r="E1893">
            <v>110</v>
          </cell>
          <cell r="F1893">
            <v>150.84</v>
          </cell>
          <cell r="G1893">
            <v>194</v>
          </cell>
          <cell r="H1893">
            <v>19740.189999999999</v>
          </cell>
          <cell r="I1893">
            <v>0</v>
          </cell>
          <cell r="J1893">
            <v>4601.2910000000002</v>
          </cell>
          <cell r="K1893">
            <v>4662.7139999999999</v>
          </cell>
          <cell r="L1893">
            <v>444.20999999999975</v>
          </cell>
          <cell r="M1893">
            <v>245.27299999999971</v>
          </cell>
          <cell r="N1893">
            <v>-327.95799999999963</v>
          </cell>
          <cell r="O1893">
            <v>-227.52999999999966</v>
          </cell>
          <cell r="P1893">
            <v>2018.8720000000001</v>
          </cell>
          <cell r="Q1893">
            <v>0</v>
          </cell>
          <cell r="R1893">
            <v>23.309253862298188</v>
          </cell>
          <cell r="S1893">
            <v>30.504448422169187</v>
          </cell>
          <cell r="T1893">
            <v>73.457425086184031</v>
          </cell>
          <cell r="U1893">
            <v>91.301809073328684</v>
          </cell>
          <cell r="V1893">
            <v>8.6981909266713142</v>
          </cell>
          <cell r="W1893">
            <v>4.5313027732641995</v>
          </cell>
          <cell r="X1893">
            <v>-4.3756240451820183</v>
          </cell>
          <cell r="Y1893">
            <v>77.880838716724625</v>
          </cell>
          <cell r="Z1893">
            <v>11.570428400981523</v>
          </cell>
          <cell r="AA1893">
            <v>43.876207786032225</v>
          </cell>
          <cell r="AB1893">
            <v>12.149011923489935</v>
          </cell>
          <cell r="AC1893">
            <v>110</v>
          </cell>
          <cell r="AD1893">
            <v>150.84</v>
          </cell>
          <cell r="AE1893">
            <v>19740.189999999999</v>
          </cell>
          <cell r="AF1893">
            <v>0</v>
          </cell>
          <cell r="AG1893">
            <v>4601.2910000000002</v>
          </cell>
          <cell r="AH1893">
            <v>444.20999999999975</v>
          </cell>
          <cell r="AI1893">
            <v>245.27299999999971</v>
          </cell>
          <cell r="AJ1893">
            <v>-327.95799999999963</v>
          </cell>
          <cell r="AK1893">
            <v>4662.7139999999999</v>
          </cell>
          <cell r="AL1893">
            <v>-227.52999999999966</v>
          </cell>
          <cell r="AM1893">
            <v>2018.8720000000001</v>
          </cell>
          <cell r="AN1893">
            <v>8.6981909266713142</v>
          </cell>
          <cell r="AO1893">
            <v>43.876207786032225</v>
          </cell>
          <cell r="AP1893">
            <v>0</v>
          </cell>
          <cell r="AQ1893">
            <v>23.309253862298188</v>
          </cell>
          <cell r="AR1893">
            <v>30.504448422169187</v>
          </cell>
          <cell r="AS1893">
            <v>73.457425086184031</v>
          </cell>
          <cell r="AT1893">
            <v>91.301809073328684</v>
          </cell>
          <cell r="AU1893">
            <v>4.5313027732641995</v>
          </cell>
        </row>
        <row r="1894">
          <cell r="A1894" t="str">
            <v>01_1085_PME</v>
          </cell>
          <cell r="B1894" t="str">
            <v>01</v>
          </cell>
          <cell r="C1894" t="str">
            <v>PME</v>
          </cell>
          <cell r="D1894" t="str">
            <v>1085</v>
          </cell>
          <cell r="E1894">
            <v>1</v>
          </cell>
          <cell r="F1894">
            <v>0</v>
          </cell>
          <cell r="G1894">
            <v>0</v>
          </cell>
          <cell r="H1894">
            <v>237.13</v>
          </cell>
          <cell r="I1894">
            <v>0</v>
          </cell>
          <cell r="J1894">
            <v>-67.978999999999985</v>
          </cell>
          <cell r="K1894">
            <v>117.158</v>
          </cell>
          <cell r="L1894">
            <v>-187.23599999999996</v>
          </cell>
          <cell r="M1894">
            <v>-114.18199999999997</v>
          </cell>
          <cell r="N1894">
            <v>-325.25700000000006</v>
          </cell>
          <cell r="O1894">
            <v>-251.50500000000005</v>
          </cell>
          <cell r="P1894">
            <v>0</v>
          </cell>
          <cell r="Q1894">
            <v>0</v>
          </cell>
          <cell r="R1894">
            <v>-28.667397629991981</v>
          </cell>
          <cell r="S1894" t="e">
            <v>#DIV/0!</v>
          </cell>
          <cell r="T1894" t="e">
            <v>#DIV/0!</v>
          </cell>
          <cell r="U1894">
            <v>-167.18228259938928</v>
          </cell>
          <cell r="V1894">
            <v>267.18228259938928</v>
          </cell>
          <cell r="W1894">
            <v>86.148891138308613</v>
          </cell>
          <cell r="X1894">
            <v>22.16332681224555</v>
          </cell>
          <cell r="Y1894">
            <v>0</v>
          </cell>
          <cell r="Z1894">
            <v>-0.372791557179175</v>
          </cell>
          <cell r="AA1894">
            <v>0</v>
          </cell>
          <cell r="AB1894" t="e">
            <v>#DIV/0!</v>
          </cell>
          <cell r="AC1894" t="e">
            <v>#DIV/0!</v>
          </cell>
          <cell r="AD1894" t="e">
            <v>#DIV/0!</v>
          </cell>
          <cell r="AE1894" t="e">
            <v>#DIV/0!</v>
          </cell>
          <cell r="AF1894" t="e">
            <v>#DIV/0!</v>
          </cell>
          <cell r="AG1894" t="e">
            <v>#DIV/0!</v>
          </cell>
          <cell r="AH1894" t="e">
            <v>#DIV/0!</v>
          </cell>
          <cell r="AI1894" t="e">
            <v>#DIV/0!</v>
          </cell>
          <cell r="AJ1894" t="e">
            <v>#DIV/0!</v>
          </cell>
          <cell r="AK1894" t="e">
            <v>#DIV/0!</v>
          </cell>
          <cell r="AL1894" t="e">
            <v>#DIV/0!</v>
          </cell>
          <cell r="AM1894" t="e">
            <v>#DIV/0!</v>
          </cell>
          <cell r="AN1894" t="e">
            <v>#DIV/0!</v>
          </cell>
          <cell r="AO1894" t="e">
            <v>#DIV/0!</v>
          </cell>
          <cell r="AP1894" t="e">
            <v>#DIV/0!</v>
          </cell>
          <cell r="AQ1894" t="e">
            <v>#DIV/0!</v>
          </cell>
          <cell r="AR1894" t="e">
            <v>#DIV/0!</v>
          </cell>
          <cell r="AS1894" t="e">
            <v>#DIV/0!</v>
          </cell>
          <cell r="AT1894" t="e">
            <v>#DIV/0!</v>
          </cell>
          <cell r="AU1894" t="e">
            <v>#DIV/0!</v>
          </cell>
        </row>
        <row r="1895">
          <cell r="A1895" t="str">
            <v>02_1085_ETI</v>
          </cell>
          <cell r="B1895" t="str">
            <v>02</v>
          </cell>
          <cell r="C1895" t="str">
            <v>ETI</v>
          </cell>
          <cell r="D1895" t="str">
            <v>1085</v>
          </cell>
          <cell r="E1895">
            <v>1</v>
          </cell>
          <cell r="F1895">
            <v>35.18</v>
          </cell>
          <cell r="G1895">
            <v>40</v>
          </cell>
          <cell r="H1895">
            <v>3894.07</v>
          </cell>
          <cell r="I1895">
            <v>0</v>
          </cell>
          <cell r="J1895">
            <v>904.50600000000077</v>
          </cell>
          <cell r="K1895">
            <v>1069.7670000000001</v>
          </cell>
          <cell r="L1895">
            <v>-252.89999999999924</v>
          </cell>
          <cell r="M1895">
            <v>-236.83599999999922</v>
          </cell>
          <cell r="N1895">
            <v>-222.11399999999978</v>
          </cell>
          <cell r="O1895">
            <v>-225.69699999999978</v>
          </cell>
          <cell r="P1895">
            <v>510.31800000000004</v>
          </cell>
          <cell r="Q1895">
            <v>0</v>
          </cell>
          <cell r="R1895">
            <v>23.22777967524982</v>
          </cell>
          <cell r="S1895">
            <v>25.710801591813553</v>
          </cell>
          <cell r="T1895">
            <v>205.75363843092669</v>
          </cell>
          <cell r="U1895">
            <v>130.95975232198131</v>
          </cell>
          <cell r="V1895">
            <v>-30.959752321981306</v>
          </cell>
          <cell r="W1895">
            <v>-2.416857336227566</v>
          </cell>
          <cell r="X1895">
            <v>-5.5562681175029631</v>
          </cell>
          <cell r="Y1895">
            <v>28.01395855515414</v>
          </cell>
          <cell r="Z1895">
            <v>-4.3317516805061418</v>
          </cell>
          <cell r="AA1895">
            <v>56.419526238631867</v>
          </cell>
          <cell r="AB1895">
            <v>-46.409493688249128</v>
          </cell>
          <cell r="AC1895" t="e">
            <v>#DIV/0!</v>
          </cell>
          <cell r="AD1895" t="e">
            <v>#DIV/0!</v>
          </cell>
          <cell r="AE1895" t="e">
            <v>#DIV/0!</v>
          </cell>
          <cell r="AF1895" t="e">
            <v>#DIV/0!</v>
          </cell>
          <cell r="AG1895" t="e">
            <v>#DIV/0!</v>
          </cell>
          <cell r="AH1895" t="e">
            <v>#DIV/0!</v>
          </cell>
          <cell r="AI1895" t="e">
            <v>#DIV/0!</v>
          </cell>
          <cell r="AJ1895" t="e">
            <v>#DIV/0!</v>
          </cell>
          <cell r="AK1895" t="e">
            <v>#DIV/0!</v>
          </cell>
          <cell r="AL1895" t="e">
            <v>#DIV/0!</v>
          </cell>
          <cell r="AM1895" t="e">
            <v>#DIV/0!</v>
          </cell>
          <cell r="AN1895" t="e">
            <v>#DIV/0!</v>
          </cell>
          <cell r="AO1895" t="e">
            <v>#DIV/0!</v>
          </cell>
          <cell r="AP1895" t="e">
            <v>#DIV/0!</v>
          </cell>
          <cell r="AQ1895" t="e">
            <v>#DIV/0!</v>
          </cell>
          <cell r="AR1895" t="e">
            <v>#DIV/0!</v>
          </cell>
          <cell r="AS1895" t="e">
            <v>#DIV/0!</v>
          </cell>
          <cell r="AT1895" t="e">
            <v>#DIV/0!</v>
          </cell>
          <cell r="AU1895" t="e">
            <v>#DIV/0!</v>
          </cell>
        </row>
        <row r="1896">
          <cell r="A1896" t="str">
            <v>02_1085_MICRO</v>
          </cell>
          <cell r="B1896" t="str">
            <v>02</v>
          </cell>
          <cell r="C1896" t="str">
            <v>MICRO</v>
          </cell>
          <cell r="D1896" t="str">
            <v>1085</v>
          </cell>
          <cell r="E1896">
            <v>29</v>
          </cell>
          <cell r="F1896">
            <v>22.73</v>
          </cell>
          <cell r="G1896">
            <v>32</v>
          </cell>
          <cell r="H1896">
            <v>3264.02</v>
          </cell>
          <cell r="I1896">
            <v>0.17599999999999999</v>
          </cell>
          <cell r="J1896">
            <v>909.15000000000009</v>
          </cell>
          <cell r="K1896">
            <v>856.20299999999997</v>
          </cell>
          <cell r="L1896">
            <v>247.47500000000005</v>
          </cell>
          <cell r="M1896">
            <v>248.67200000000005</v>
          </cell>
          <cell r="N1896">
            <v>96.951000000000022</v>
          </cell>
          <cell r="O1896">
            <v>118.87200000000001</v>
          </cell>
          <cell r="P1896">
            <v>152.697</v>
          </cell>
          <cell r="Q1896">
            <v>5.392123822770694E-3</v>
          </cell>
          <cell r="R1896">
            <v>27.853689621999866</v>
          </cell>
          <cell r="S1896">
            <v>39.99780026396833</v>
          </cell>
          <cell r="T1896">
            <v>44.881962164540255</v>
          </cell>
          <cell r="U1896">
            <v>77.577246262043815</v>
          </cell>
          <cell r="V1896">
            <v>22.422753737956182</v>
          </cell>
          <cell r="W1896">
            <v>20.96089360869555</v>
          </cell>
          <cell r="X1896">
            <v>19.507712202494755</v>
          </cell>
          <cell r="Y1896">
            <v>105.23254764432789</v>
          </cell>
          <cell r="Z1896">
            <v>8.4263056874431754</v>
          </cell>
          <cell r="AA1896">
            <v>16.795578287411317</v>
          </cell>
          <cell r="AB1896">
            <v>162.85323221805277</v>
          </cell>
          <cell r="AC1896">
            <v>29</v>
          </cell>
          <cell r="AD1896">
            <v>22.73</v>
          </cell>
          <cell r="AE1896">
            <v>3264.02</v>
          </cell>
          <cell r="AF1896" t="e">
            <v>#DIV/0!</v>
          </cell>
          <cell r="AG1896">
            <v>909.15000000000009</v>
          </cell>
          <cell r="AH1896">
            <v>247.47500000000005</v>
          </cell>
          <cell r="AI1896">
            <v>248.67200000000005</v>
          </cell>
          <cell r="AJ1896">
            <v>96.951000000000022</v>
          </cell>
          <cell r="AK1896">
            <v>856.20299999999997</v>
          </cell>
          <cell r="AL1896">
            <v>118.87200000000001</v>
          </cell>
          <cell r="AM1896">
            <v>152.697</v>
          </cell>
          <cell r="AN1896">
            <v>22.422753737956182</v>
          </cell>
          <cell r="AO1896">
            <v>16.795578287411317</v>
          </cell>
          <cell r="AP1896" t="e">
            <v>#DIV/0!</v>
          </cell>
          <cell r="AQ1896">
            <v>27.853689621999866</v>
          </cell>
          <cell r="AR1896">
            <v>39.99780026396833</v>
          </cell>
          <cell r="AS1896">
            <v>44.881962164540255</v>
          </cell>
          <cell r="AT1896">
            <v>77.577246262043815</v>
          </cell>
          <cell r="AU1896">
            <v>20.96089360869555</v>
          </cell>
        </row>
        <row r="1897">
          <cell r="A1897" t="str">
            <v>02_1085_PME</v>
          </cell>
          <cell r="B1897" t="str">
            <v>02</v>
          </cell>
          <cell r="C1897" t="str">
            <v>PME</v>
          </cell>
          <cell r="D1897" t="str">
            <v>1085</v>
          </cell>
          <cell r="E1897">
            <v>5</v>
          </cell>
          <cell r="F1897">
            <v>35.33</v>
          </cell>
          <cell r="G1897">
            <v>45</v>
          </cell>
          <cell r="H1897">
            <v>3498.57</v>
          </cell>
          <cell r="I1897">
            <v>0</v>
          </cell>
          <cell r="J1897">
            <v>657.1149999999999</v>
          </cell>
          <cell r="K1897">
            <v>1221.5159999999998</v>
          </cell>
          <cell r="L1897">
            <v>-484.66800000000012</v>
          </cell>
          <cell r="M1897">
            <v>-99.676000000000144</v>
          </cell>
          <cell r="N1897">
            <v>-282.04099999999977</v>
          </cell>
          <cell r="O1897">
            <v>645.66800000000023</v>
          </cell>
          <cell r="P1897">
            <v>127.587</v>
          </cell>
          <cell r="Q1897">
            <v>0</v>
          </cell>
          <cell r="R1897">
            <v>18.782388232906584</v>
          </cell>
          <cell r="S1897">
            <v>18.599348995188222</v>
          </cell>
          <cell r="T1897">
            <v>38.390433059722618</v>
          </cell>
          <cell r="U1897">
            <v>165.77584522180965</v>
          </cell>
          <cell r="V1897">
            <v>-65.775845221809675</v>
          </cell>
          <cell r="W1897">
            <v>-12.88706626920724</v>
          </cell>
          <cell r="X1897">
            <v>51.972927982896465</v>
          </cell>
          <cell r="Y1897">
            <v>115.95528029905431</v>
          </cell>
          <cell r="Z1897">
            <v>-19.130002393390939</v>
          </cell>
          <cell r="AA1897">
            <v>19.416236123053046</v>
          </cell>
          <cell r="AB1897">
            <v>-78.123946797087584</v>
          </cell>
          <cell r="AC1897">
            <v>5</v>
          </cell>
          <cell r="AD1897">
            <v>35.33</v>
          </cell>
          <cell r="AE1897">
            <v>3498.57</v>
          </cell>
          <cell r="AF1897">
            <v>0</v>
          </cell>
          <cell r="AG1897">
            <v>657.1149999999999</v>
          </cell>
          <cell r="AH1897">
            <v>-484.66800000000012</v>
          </cell>
          <cell r="AI1897">
            <v>-99.676000000000144</v>
          </cell>
          <cell r="AJ1897">
            <v>-282.04099999999977</v>
          </cell>
          <cell r="AK1897">
            <v>1221.5159999999998</v>
          </cell>
          <cell r="AL1897">
            <v>645.66800000000023</v>
          </cell>
          <cell r="AM1897" t="e">
            <v>#DIV/0!</v>
          </cell>
          <cell r="AN1897">
            <v>-65.775845221809675</v>
          </cell>
          <cell r="AO1897" t="e">
            <v>#DIV/0!</v>
          </cell>
          <cell r="AP1897">
            <v>0</v>
          </cell>
          <cell r="AQ1897">
            <v>18.782388232906584</v>
          </cell>
          <cell r="AR1897">
            <v>18.599348995188222</v>
          </cell>
          <cell r="AS1897">
            <v>38.390433059722618</v>
          </cell>
          <cell r="AT1897">
            <v>165.77584522180965</v>
          </cell>
          <cell r="AU1897">
            <v>-12.88706626920724</v>
          </cell>
        </row>
        <row r="1898">
          <cell r="A1898" t="str">
            <v>03_1085_MICRO</v>
          </cell>
          <cell r="B1898" t="str">
            <v>03</v>
          </cell>
          <cell r="C1898" t="str">
            <v>MICRO</v>
          </cell>
          <cell r="D1898" t="str">
            <v>1085</v>
          </cell>
          <cell r="E1898">
            <v>24</v>
          </cell>
          <cell r="F1898">
            <v>17.36</v>
          </cell>
          <cell r="G1898">
            <v>21</v>
          </cell>
          <cell r="H1898">
            <v>2071.6799999999998</v>
          </cell>
          <cell r="I1898">
            <v>0</v>
          </cell>
          <cell r="J1898">
            <v>698.92899999999997</v>
          </cell>
          <cell r="K1898">
            <v>806.976</v>
          </cell>
          <cell r="L1898">
            <v>-76.339999999999989</v>
          </cell>
          <cell r="M1898">
            <v>-44.569999999999979</v>
          </cell>
          <cell r="N1898">
            <v>-136.71700000000001</v>
          </cell>
          <cell r="O1898">
            <v>-138.02000000000004</v>
          </cell>
          <cell r="P1898">
            <v>234.191</v>
          </cell>
          <cell r="Q1898">
            <v>0</v>
          </cell>
          <cell r="R1898">
            <v>33.737304989187521</v>
          </cell>
          <cell r="S1898">
            <v>40.260887096774191</v>
          </cell>
          <cell r="T1898">
            <v>71.763824884792626</v>
          </cell>
          <cell r="U1898">
            <v>110.44843122977788</v>
          </cell>
          <cell r="V1898">
            <v>-10.44843122977789</v>
          </cell>
          <cell r="W1898">
            <v>-13.697032548843001</v>
          </cell>
          <cell r="X1898">
            <v>113.24346277865753</v>
          </cell>
          <cell r="Y1898">
            <v>-278.8971028643162</v>
          </cell>
          <cell r="Z1898">
            <v>-6.8876080691642665</v>
          </cell>
          <cell r="AA1898">
            <v>33.507123041110042</v>
          </cell>
          <cell r="AB1898">
            <v>-19.031474309431182</v>
          </cell>
          <cell r="AC1898">
            <v>24</v>
          </cell>
          <cell r="AD1898">
            <v>17.36</v>
          </cell>
          <cell r="AE1898">
            <v>2071.6799999999998</v>
          </cell>
          <cell r="AF1898">
            <v>0</v>
          </cell>
          <cell r="AG1898">
            <v>698.92899999999997</v>
          </cell>
          <cell r="AH1898">
            <v>-76.339999999999989</v>
          </cell>
          <cell r="AI1898">
            <v>-44.569999999999979</v>
          </cell>
          <cell r="AJ1898">
            <v>-136.71700000000001</v>
          </cell>
          <cell r="AK1898">
            <v>806.976</v>
          </cell>
          <cell r="AL1898">
            <v>-138.02000000000004</v>
          </cell>
          <cell r="AM1898">
            <v>234.191</v>
          </cell>
          <cell r="AN1898">
            <v>-10.44843122977789</v>
          </cell>
          <cell r="AO1898">
            <v>33.507123041110042</v>
          </cell>
          <cell r="AP1898">
            <v>0</v>
          </cell>
          <cell r="AQ1898">
            <v>33.737304989187521</v>
          </cell>
          <cell r="AR1898">
            <v>40.260887096774191</v>
          </cell>
          <cell r="AS1898">
            <v>71.763824884792626</v>
          </cell>
          <cell r="AT1898">
            <v>110.44843122977788</v>
          </cell>
          <cell r="AU1898">
            <v>-13.697032548843001</v>
          </cell>
        </row>
        <row r="1899">
          <cell r="A1899" t="str">
            <v>04_1085_ETI</v>
          </cell>
          <cell r="B1899" t="str">
            <v>04</v>
          </cell>
          <cell r="C1899" t="str">
            <v>ETI</v>
          </cell>
          <cell r="D1899" t="str">
            <v>1085</v>
          </cell>
          <cell r="E1899">
            <v>2</v>
          </cell>
          <cell r="F1899">
            <v>119.27</v>
          </cell>
          <cell r="G1899">
            <v>140</v>
          </cell>
          <cell r="H1899">
            <v>12316.77</v>
          </cell>
          <cell r="I1899">
            <v>0</v>
          </cell>
          <cell r="J1899">
            <v>3792.2570000000001</v>
          </cell>
          <cell r="K1899">
            <v>3869.76</v>
          </cell>
          <cell r="L1899">
            <v>-77.200000000000045</v>
          </cell>
          <cell r="M1899">
            <v>213.51799999999997</v>
          </cell>
          <cell r="N1899">
            <v>-182.26800000000031</v>
          </cell>
          <cell r="O1899">
            <v>139.6519999999997</v>
          </cell>
          <cell r="P1899">
            <v>1365.63</v>
          </cell>
          <cell r="Q1899">
            <v>0</v>
          </cell>
          <cell r="R1899">
            <v>30.789379033626513</v>
          </cell>
          <cell r="S1899">
            <v>31.795564685168106</v>
          </cell>
          <cell r="T1899">
            <v>31.121572901819402</v>
          </cell>
          <cell r="U1899">
            <v>102.0355643681313</v>
          </cell>
          <cell r="V1899">
            <v>-2.0355643681312898</v>
          </cell>
          <cell r="W1899">
            <v>-1.8374184556307485</v>
          </cell>
          <cell r="X1899">
            <v>22.892344411331717</v>
          </cell>
          <cell r="Y1899">
            <v>391.66674862877409</v>
          </cell>
          <cell r="Z1899">
            <v>-25.819948186528478</v>
          </cell>
          <cell r="AA1899">
            <v>36.011008747561149</v>
          </cell>
          <cell r="AB1899">
            <v>15.635128109370763</v>
          </cell>
          <cell r="AC1899" t="e">
            <v>#DIV/0!</v>
          </cell>
          <cell r="AD1899" t="e">
            <v>#DIV/0!</v>
          </cell>
          <cell r="AE1899" t="e">
            <v>#DIV/0!</v>
          </cell>
          <cell r="AF1899" t="e">
            <v>#DIV/0!</v>
          </cell>
          <cell r="AG1899" t="e">
            <v>#DIV/0!</v>
          </cell>
          <cell r="AH1899" t="e">
            <v>#DIV/0!</v>
          </cell>
          <cell r="AI1899" t="e">
            <v>#DIV/0!</v>
          </cell>
          <cell r="AJ1899" t="e">
            <v>#DIV/0!</v>
          </cell>
          <cell r="AK1899" t="e">
            <v>#DIV/0!</v>
          </cell>
          <cell r="AL1899" t="e">
            <v>#DIV/0!</v>
          </cell>
          <cell r="AM1899" t="e">
            <v>#DIV/0!</v>
          </cell>
          <cell r="AN1899" t="e">
            <v>#DIV/0!</v>
          </cell>
          <cell r="AO1899" t="e">
            <v>#DIV/0!</v>
          </cell>
          <cell r="AP1899" t="e">
            <v>#DIV/0!</v>
          </cell>
          <cell r="AQ1899" t="e">
            <v>#DIV/0!</v>
          </cell>
          <cell r="AR1899" t="e">
            <v>#DIV/0!</v>
          </cell>
          <cell r="AS1899" t="e">
            <v>#DIV/0!</v>
          </cell>
          <cell r="AT1899" t="e">
            <v>#DIV/0!</v>
          </cell>
          <cell r="AU1899" t="e">
            <v>#DIV/0!</v>
          </cell>
        </row>
        <row r="1900">
          <cell r="A1900" t="str">
            <v>04_1085_MICRO</v>
          </cell>
          <cell r="B1900" t="str">
            <v>04</v>
          </cell>
          <cell r="C1900" t="str">
            <v>MICRO</v>
          </cell>
          <cell r="D1900" t="str">
            <v>1085</v>
          </cell>
          <cell r="E1900">
            <v>27</v>
          </cell>
          <cell r="F1900">
            <v>44.06</v>
          </cell>
          <cell r="G1900">
            <v>54</v>
          </cell>
          <cell r="H1900">
            <v>4552.12</v>
          </cell>
          <cell r="I1900">
            <v>3.8039999999999998</v>
          </cell>
          <cell r="J1900">
            <v>1250.0640000000001</v>
          </cell>
          <cell r="K1900">
            <v>1296.6669999999999</v>
          </cell>
          <cell r="L1900">
            <v>-3.4160000000000057</v>
          </cell>
          <cell r="M1900">
            <v>23.974999999999969</v>
          </cell>
          <cell r="N1900">
            <v>-211.43000000000052</v>
          </cell>
          <cell r="O1900">
            <v>-176.55500000000049</v>
          </cell>
          <cell r="P1900">
            <v>224.12799999999999</v>
          </cell>
          <cell r="Q1900">
            <v>8.3565459610027856E-2</v>
          </cell>
          <cell r="R1900">
            <v>27.461138985791241</v>
          </cell>
          <cell r="S1900">
            <v>28.371856559237404</v>
          </cell>
          <cell r="T1900">
            <v>60.595029505220154</v>
          </cell>
          <cell r="U1900">
            <v>100.26414052647166</v>
          </cell>
          <cell r="V1900">
            <v>-0.26414052647165981</v>
          </cell>
          <cell r="W1900">
            <v>-0.11064795455141763</v>
          </cell>
          <cell r="X1900">
            <v>-8.0602269765029924</v>
          </cell>
          <cell r="Y1900">
            <v>28.107322386709203</v>
          </cell>
          <cell r="Z1900">
            <v>-273.33138173302063</v>
          </cell>
          <cell r="AA1900">
            <v>17.929322018712639</v>
          </cell>
          <cell r="AB1900">
            <v>10.697012421473431</v>
          </cell>
          <cell r="AC1900">
            <v>27</v>
          </cell>
          <cell r="AD1900">
            <v>44.06</v>
          </cell>
          <cell r="AE1900">
            <v>4552.12</v>
          </cell>
          <cell r="AF1900" t="e">
            <v>#DIV/0!</v>
          </cell>
          <cell r="AG1900">
            <v>1250.0640000000001</v>
          </cell>
          <cell r="AH1900">
            <v>-3.4160000000000057</v>
          </cell>
          <cell r="AI1900">
            <v>23.974999999999969</v>
          </cell>
          <cell r="AJ1900">
            <v>-211.43000000000052</v>
          </cell>
          <cell r="AK1900">
            <v>1296.6669999999999</v>
          </cell>
          <cell r="AL1900">
            <v>-176.55500000000049</v>
          </cell>
          <cell r="AM1900">
            <v>224.12799999999999</v>
          </cell>
          <cell r="AN1900">
            <v>-0.26414052647165981</v>
          </cell>
          <cell r="AO1900">
            <v>17.929322018712639</v>
          </cell>
          <cell r="AP1900" t="e">
            <v>#DIV/0!</v>
          </cell>
          <cell r="AQ1900">
            <v>27.461138985791241</v>
          </cell>
          <cell r="AR1900">
            <v>28.371856559237404</v>
          </cell>
          <cell r="AS1900">
            <v>60.595029505220154</v>
          </cell>
          <cell r="AT1900">
            <v>100.26414052647166</v>
          </cell>
          <cell r="AU1900">
            <v>-0.11064795455141763</v>
          </cell>
        </row>
        <row r="1901">
          <cell r="A1901" t="str">
            <v>04_1085_PME</v>
          </cell>
          <cell r="B1901" t="str">
            <v>04</v>
          </cell>
          <cell r="C1901" t="str">
            <v>PME</v>
          </cell>
          <cell r="D1901" t="str">
            <v>1085</v>
          </cell>
          <cell r="E1901">
            <v>7</v>
          </cell>
          <cell r="F1901">
            <v>145.26</v>
          </cell>
          <cell r="G1901">
            <v>184</v>
          </cell>
          <cell r="H1901">
            <v>24732.400000000001</v>
          </cell>
          <cell r="I1901">
            <v>1265.086</v>
          </cell>
          <cell r="J1901">
            <v>8528.8500000000022</v>
          </cell>
          <cell r="K1901">
            <v>4959.7709999999997</v>
          </cell>
          <cell r="L1901">
            <v>3472.6950000000015</v>
          </cell>
          <cell r="M1901">
            <v>2802.5430000000015</v>
          </cell>
          <cell r="N1901">
            <v>1853.0210000000022</v>
          </cell>
          <cell r="O1901">
            <v>2077.9410000000021</v>
          </cell>
          <cell r="P1901">
            <v>9336.6010000000006</v>
          </cell>
          <cell r="Q1901">
            <v>5.1150959874496609</v>
          </cell>
          <cell r="R1901">
            <v>34.484522326988085</v>
          </cell>
          <cell r="S1901">
            <v>58.714374225526662</v>
          </cell>
          <cell r="T1901">
            <v>153.79337739226216</v>
          </cell>
          <cell r="U1901">
            <v>58.817562976239671</v>
          </cell>
          <cell r="V1901">
            <v>41.182437023760315</v>
          </cell>
          <cell r="W1901">
            <v>12.980295354754269</v>
          </cell>
          <cell r="X1901">
            <v>14.784087146344005</v>
          </cell>
          <cell r="Y1901">
            <v>33.867534517697074</v>
          </cell>
          <cell r="Z1901">
            <v>26.259893252934667</v>
          </cell>
          <cell r="AA1901">
            <v>109.4708079049344</v>
          </cell>
          <cell r="AB1901">
            <v>30.016737354418392</v>
          </cell>
          <cell r="AC1901">
            <v>7</v>
          </cell>
          <cell r="AD1901">
            <v>145.26</v>
          </cell>
          <cell r="AE1901">
            <v>24732.400000000001</v>
          </cell>
          <cell r="AF1901" t="e">
            <v>#DIV/0!</v>
          </cell>
          <cell r="AG1901">
            <v>8528.8500000000022</v>
          </cell>
          <cell r="AH1901">
            <v>3472.6950000000015</v>
          </cell>
          <cell r="AI1901">
            <v>2802.5430000000015</v>
          </cell>
          <cell r="AJ1901">
            <v>1853.0210000000022</v>
          </cell>
          <cell r="AK1901">
            <v>4959.7709999999997</v>
          </cell>
          <cell r="AL1901">
            <v>2077.9410000000021</v>
          </cell>
          <cell r="AM1901">
            <v>9336.6010000000006</v>
          </cell>
          <cell r="AN1901">
            <v>41.182437023760315</v>
          </cell>
          <cell r="AO1901">
            <v>109.4708079049344</v>
          </cell>
          <cell r="AP1901" t="e">
            <v>#DIV/0!</v>
          </cell>
          <cell r="AQ1901">
            <v>34.484522326988085</v>
          </cell>
          <cell r="AR1901">
            <v>58.714374225526662</v>
          </cell>
          <cell r="AS1901">
            <v>153.79337739226216</v>
          </cell>
          <cell r="AT1901">
            <v>58.817562976239671</v>
          </cell>
          <cell r="AU1901">
            <v>12.980295354754269</v>
          </cell>
        </row>
        <row r="1902">
          <cell r="A1902" t="str">
            <v>11_1085_GE</v>
          </cell>
          <cell r="B1902" t="str">
            <v>11</v>
          </cell>
          <cell r="C1902" t="str">
            <v>GE</v>
          </cell>
          <cell r="D1902" t="str">
            <v>1085</v>
          </cell>
          <cell r="E1902">
            <v>1</v>
          </cell>
          <cell r="F1902">
            <v>6.2</v>
          </cell>
          <cell r="G1902">
            <v>6</v>
          </cell>
          <cell r="H1902">
            <v>25951.919999999998</v>
          </cell>
          <cell r="I1902">
            <v>4955.5590000000002</v>
          </cell>
          <cell r="J1902">
            <v>2861.7489999999998</v>
          </cell>
          <cell r="K1902">
            <v>544.64599999999996</v>
          </cell>
          <cell r="L1902">
            <v>2256.2739999999999</v>
          </cell>
          <cell r="M1902">
            <v>1716.8529999999996</v>
          </cell>
          <cell r="N1902">
            <v>2023.3389999999943</v>
          </cell>
          <cell r="O1902">
            <v>1470.3169999999941</v>
          </cell>
          <cell r="P1902">
            <v>1271.877</v>
          </cell>
          <cell r="Q1902">
            <v>19.095153653371312</v>
          </cell>
          <cell r="R1902">
            <v>11.02711861010669</v>
          </cell>
          <cell r="S1902">
            <v>461.57241935483864</v>
          </cell>
          <cell r="T1902">
            <v>391.82967741935494</v>
          </cell>
          <cell r="U1902">
            <v>19.445253702354943</v>
          </cell>
          <cell r="V1902">
            <v>80.554746297645067</v>
          </cell>
          <cell r="W1902">
            <v>67.621079030630469</v>
          </cell>
          <cell r="X1902">
            <v>38.689956331877625</v>
          </cell>
          <cell r="Y1902">
            <v>1.6821239627340816</v>
          </cell>
          <cell r="Z1902">
            <v>0.15405930308109742</v>
          </cell>
          <cell r="AA1902">
            <v>44.444044533605151</v>
          </cell>
          <cell r="AB1902">
            <v>134.98577299534463</v>
          </cell>
          <cell r="AC1902" t="e">
            <v>#DIV/0!</v>
          </cell>
          <cell r="AD1902" t="e">
            <v>#DIV/0!</v>
          </cell>
          <cell r="AE1902" t="e">
            <v>#DIV/0!</v>
          </cell>
          <cell r="AF1902" t="e">
            <v>#DIV/0!</v>
          </cell>
          <cell r="AG1902" t="e">
            <v>#DIV/0!</v>
          </cell>
          <cell r="AH1902" t="e">
            <v>#DIV/0!</v>
          </cell>
          <cell r="AI1902" t="e">
            <v>#DIV/0!</v>
          </cell>
          <cell r="AJ1902" t="e">
            <v>#DIV/0!</v>
          </cell>
          <cell r="AK1902" t="e">
            <v>#DIV/0!</v>
          </cell>
          <cell r="AL1902" t="e">
            <v>#DIV/0!</v>
          </cell>
          <cell r="AM1902" t="e">
            <v>#DIV/0!</v>
          </cell>
          <cell r="AN1902" t="e">
            <v>#DIV/0!</v>
          </cell>
          <cell r="AO1902" t="e">
            <v>#DIV/0!</v>
          </cell>
          <cell r="AP1902" t="e">
            <v>#DIV/0!</v>
          </cell>
          <cell r="AQ1902" t="e">
            <v>#DIV/0!</v>
          </cell>
          <cell r="AR1902" t="e">
            <v>#DIV/0!</v>
          </cell>
          <cell r="AS1902" t="e">
            <v>#DIV/0!</v>
          </cell>
          <cell r="AT1902" t="e">
            <v>#DIV/0!</v>
          </cell>
          <cell r="AU1902" t="e">
            <v>#DIV/0!</v>
          </cell>
        </row>
        <row r="1903">
          <cell r="A1903" t="str">
            <v>11_1085_MICRO</v>
          </cell>
          <cell r="B1903" t="str">
            <v>11</v>
          </cell>
          <cell r="C1903" t="str">
            <v>MICRO</v>
          </cell>
          <cell r="D1903" t="str">
            <v>1085</v>
          </cell>
          <cell r="E1903">
            <v>134</v>
          </cell>
          <cell r="F1903">
            <v>82.63</v>
          </cell>
          <cell r="G1903">
            <v>156</v>
          </cell>
          <cell r="H1903">
            <v>13840.23</v>
          </cell>
          <cell r="I1903">
            <v>77.206999999999994</v>
          </cell>
          <cell r="J1903">
            <v>2260.9369999999994</v>
          </cell>
          <cell r="K1903">
            <v>4186.7659999999996</v>
          </cell>
          <cell r="L1903">
            <v>-1529.5930000000005</v>
          </cell>
          <cell r="M1903">
            <v>-1794.2100000000005</v>
          </cell>
          <cell r="N1903">
            <v>-130.24700000000013</v>
          </cell>
          <cell r="O1903">
            <v>-359.35100000000011</v>
          </cell>
          <cell r="P1903">
            <v>771.44600000000003</v>
          </cell>
          <cell r="Q1903">
            <v>0.55784477570098179</v>
          </cell>
          <cell r="R1903">
            <v>16.335978520588164</v>
          </cell>
          <cell r="S1903">
            <v>27.362180806002659</v>
          </cell>
          <cell r="T1903">
            <v>73.778845455645666</v>
          </cell>
          <cell r="U1903">
            <v>157.56467493836496</v>
          </cell>
          <cell r="V1903">
            <v>-57.564674938364981</v>
          </cell>
          <cell r="W1903">
            <v>-25.303373886851592</v>
          </cell>
          <cell r="X1903">
            <v>-12.959986266456006</v>
          </cell>
          <cell r="Y1903">
            <v>166.77135127902648</v>
          </cell>
          <cell r="Z1903">
            <v>-2.6104983482534232</v>
          </cell>
          <cell r="AA1903">
            <v>34.120632286525463</v>
          </cell>
          <cell r="AB1903">
            <v>-232.57752324854889</v>
          </cell>
          <cell r="AC1903">
            <v>134</v>
          </cell>
          <cell r="AD1903">
            <v>82.63</v>
          </cell>
          <cell r="AE1903">
            <v>13840.23</v>
          </cell>
          <cell r="AF1903">
            <v>77.206999999999994</v>
          </cell>
          <cell r="AG1903">
            <v>2260.9369999999994</v>
          </cell>
          <cell r="AH1903">
            <v>-1529.5930000000005</v>
          </cell>
          <cell r="AI1903">
            <v>-1794.2100000000005</v>
          </cell>
          <cell r="AJ1903">
            <v>-130.24700000000013</v>
          </cell>
          <cell r="AK1903">
            <v>4186.7659999999996</v>
          </cell>
          <cell r="AL1903">
            <v>-359.35100000000011</v>
          </cell>
          <cell r="AM1903">
            <v>771.44600000000003</v>
          </cell>
          <cell r="AN1903">
            <v>-57.564674938364981</v>
          </cell>
          <cell r="AO1903">
            <v>34.120632286525463</v>
          </cell>
          <cell r="AP1903">
            <v>0.55784477570098179</v>
          </cell>
          <cell r="AQ1903">
            <v>16.335978520588164</v>
          </cell>
          <cell r="AR1903">
            <v>27.362180806002659</v>
          </cell>
          <cell r="AS1903">
            <v>73.778845455645666</v>
          </cell>
          <cell r="AT1903">
            <v>157.56467493836496</v>
          </cell>
          <cell r="AU1903">
            <v>-25.303373886851592</v>
          </cell>
        </row>
        <row r="1904">
          <cell r="A1904" t="str">
            <v>11_1085_PME</v>
          </cell>
          <cell r="B1904" t="str">
            <v>11</v>
          </cell>
          <cell r="C1904" t="str">
            <v>PME</v>
          </cell>
          <cell r="D1904" t="str">
            <v>1085</v>
          </cell>
          <cell r="E1904">
            <v>22</v>
          </cell>
          <cell r="F1904">
            <v>651.6</v>
          </cell>
          <cell r="G1904">
            <v>756</v>
          </cell>
          <cell r="H1904">
            <v>129887.81</v>
          </cell>
          <cell r="I1904">
            <v>4368.1270000000004</v>
          </cell>
          <cell r="J1904">
            <v>41475.894</v>
          </cell>
          <cell r="K1904">
            <v>26889.095000000001</v>
          </cell>
          <cell r="L1904">
            <v>13662.163000000002</v>
          </cell>
          <cell r="M1904">
            <v>12018.936000000002</v>
          </cell>
          <cell r="N1904">
            <v>11608.012999999997</v>
          </cell>
          <cell r="O1904">
            <v>9003.3139999999985</v>
          </cell>
          <cell r="P1904">
            <v>7858.7570000000005</v>
          </cell>
          <cell r="Q1904">
            <v>3.3629999612742725</v>
          </cell>
          <cell r="R1904">
            <v>31.932091240894739</v>
          </cell>
          <cell r="S1904">
            <v>63.652384898710864</v>
          </cell>
          <cell r="T1904">
            <v>61.983075506445665</v>
          </cell>
          <cell r="U1904">
            <v>66.308904646065486</v>
          </cell>
          <cell r="V1904">
            <v>33.691095353934521</v>
          </cell>
          <cell r="W1904">
            <v>22.072700034163649</v>
          </cell>
          <cell r="X1904">
            <v>15.212502872626283</v>
          </cell>
          <cell r="Y1904">
            <v>31.805255259108989</v>
          </cell>
          <cell r="Z1904">
            <v>3.7175445791416775</v>
          </cell>
          <cell r="AA1904">
            <v>18.947769998640656</v>
          </cell>
          <cell r="AB1904">
            <v>152.93685757175086</v>
          </cell>
          <cell r="AC1904">
            <v>22</v>
          </cell>
          <cell r="AD1904">
            <v>651.6</v>
          </cell>
          <cell r="AE1904">
            <v>129887.81</v>
          </cell>
          <cell r="AF1904">
            <v>4368.1270000000004</v>
          </cell>
          <cell r="AG1904">
            <v>41475.894</v>
          </cell>
          <cell r="AH1904">
            <v>13662.163000000002</v>
          </cell>
          <cell r="AI1904">
            <v>12018.936000000002</v>
          </cell>
          <cell r="AJ1904">
            <v>11608.012999999997</v>
          </cell>
          <cell r="AK1904">
            <v>26889.095000000001</v>
          </cell>
          <cell r="AL1904">
            <v>9003.3139999999985</v>
          </cell>
          <cell r="AM1904">
            <v>7858.7570000000005</v>
          </cell>
          <cell r="AN1904">
            <v>33.691095353934521</v>
          </cell>
          <cell r="AO1904">
            <v>18.947769998640656</v>
          </cell>
          <cell r="AP1904">
            <v>3.3629999612742725</v>
          </cell>
          <cell r="AQ1904">
            <v>31.932091240894739</v>
          </cell>
          <cell r="AR1904">
            <v>63.652384898710864</v>
          </cell>
          <cell r="AS1904">
            <v>61.983075506445665</v>
          </cell>
          <cell r="AT1904">
            <v>66.308904646065486</v>
          </cell>
          <cell r="AU1904">
            <v>22.072700034163649</v>
          </cell>
        </row>
        <row r="1905">
          <cell r="A1905" t="str">
            <v>24_1085_ETI</v>
          </cell>
          <cell r="B1905" t="str">
            <v>24</v>
          </cell>
          <cell r="C1905" t="str">
            <v>ETI</v>
          </cell>
          <cell r="D1905" t="str">
            <v>1085</v>
          </cell>
          <cell r="E1905">
            <v>3</v>
          </cell>
          <cell r="F1905">
            <v>271.78000000000003</v>
          </cell>
          <cell r="G1905">
            <v>269</v>
          </cell>
          <cell r="H1905">
            <v>63982.979999999996</v>
          </cell>
          <cell r="I1905">
            <v>5526.3549999999996</v>
          </cell>
          <cell r="J1905">
            <v>16658.650999999998</v>
          </cell>
          <cell r="K1905">
            <v>11997.999</v>
          </cell>
          <cell r="L1905">
            <v>3940.4169999999967</v>
          </cell>
          <cell r="M1905">
            <v>3049.511999999997</v>
          </cell>
          <cell r="N1905">
            <v>1351.4160000000029</v>
          </cell>
          <cell r="O1905">
            <v>669.81200000000285</v>
          </cell>
          <cell r="P1905">
            <v>3749.62</v>
          </cell>
          <cell r="Q1905">
            <v>8.6372266499622228</v>
          </cell>
          <cell r="R1905">
            <v>26.036066153842786</v>
          </cell>
          <cell r="S1905">
            <v>61.294616969607759</v>
          </cell>
          <cell r="T1905">
            <v>215.51847818088157</v>
          </cell>
          <cell r="U1905">
            <v>75.277235830712414</v>
          </cell>
          <cell r="V1905">
            <v>24.722764169287572</v>
          </cell>
          <cell r="W1905">
            <v>6.3682293633548328</v>
          </cell>
          <cell r="X1905">
            <v>6.1607860941279391</v>
          </cell>
          <cell r="Y1905">
            <v>70.316975871637183</v>
          </cell>
          <cell r="Z1905">
            <v>4.268913670812001</v>
          </cell>
          <cell r="AA1905">
            <v>22.508545259757227</v>
          </cell>
          <cell r="AB1905">
            <v>81.32856129421107</v>
          </cell>
          <cell r="AC1905">
            <v>3</v>
          </cell>
          <cell r="AD1905">
            <v>271.78000000000003</v>
          </cell>
          <cell r="AE1905">
            <v>63982.979999999996</v>
          </cell>
          <cell r="AF1905" t="e">
            <v>#DIV/0!</v>
          </cell>
          <cell r="AG1905">
            <v>16658.650999999998</v>
          </cell>
          <cell r="AH1905">
            <v>3940.4169999999967</v>
          </cell>
          <cell r="AI1905">
            <v>3049.511999999997</v>
          </cell>
          <cell r="AJ1905">
            <v>1351.4160000000029</v>
          </cell>
          <cell r="AK1905">
            <v>11997.999</v>
          </cell>
          <cell r="AL1905">
            <v>669.81200000000285</v>
          </cell>
          <cell r="AM1905">
            <v>3749.62</v>
          </cell>
          <cell r="AN1905">
            <v>24.722764169287572</v>
          </cell>
          <cell r="AO1905">
            <v>22.508545259757227</v>
          </cell>
          <cell r="AP1905" t="e">
            <v>#DIV/0!</v>
          </cell>
          <cell r="AQ1905">
            <v>26.036066153842786</v>
          </cell>
          <cell r="AR1905">
            <v>61.294616969607759</v>
          </cell>
          <cell r="AS1905" t="e">
            <v>#DIV/0!</v>
          </cell>
          <cell r="AT1905">
            <v>75.277235830712414</v>
          </cell>
          <cell r="AU1905" t="e">
            <v>#DIV/0!</v>
          </cell>
        </row>
        <row r="1906">
          <cell r="A1906" t="str">
            <v>24_1085_GE</v>
          </cell>
          <cell r="B1906" t="str">
            <v>24</v>
          </cell>
          <cell r="C1906" t="str">
            <v>GE</v>
          </cell>
          <cell r="D1906" t="str">
            <v>1085</v>
          </cell>
          <cell r="E1906">
            <v>1</v>
          </cell>
          <cell r="F1906">
            <v>115.74</v>
          </cell>
          <cell r="G1906">
            <v>113</v>
          </cell>
          <cell r="H1906">
            <v>49942.45</v>
          </cell>
          <cell r="I1906">
            <v>28926.871999999999</v>
          </cell>
          <cell r="J1906">
            <v>12605.074999999995</v>
          </cell>
          <cell r="K1906">
            <v>6240.152</v>
          </cell>
          <cell r="L1906">
            <v>5847.4409999999953</v>
          </cell>
          <cell r="M1906">
            <v>5110.1889999999948</v>
          </cell>
          <cell r="N1906">
            <v>4009.4009999999907</v>
          </cell>
          <cell r="O1906">
            <v>2050.8309999999906</v>
          </cell>
          <cell r="P1906">
            <v>1773.796</v>
          </cell>
          <cell r="Q1906">
            <v>57.92041039236161</v>
          </cell>
          <cell r="R1906">
            <v>25.239200319567818</v>
          </cell>
          <cell r="S1906">
            <v>108.90854501468806</v>
          </cell>
          <cell r="T1906">
            <v>409.93462934162778</v>
          </cell>
          <cell r="U1906">
            <v>51.624438380742987</v>
          </cell>
          <cell r="V1906">
            <v>48.375561619257013</v>
          </cell>
          <cell r="W1906">
            <v>11.018283997491473</v>
          </cell>
          <cell r="X1906">
            <v>5.1008040235950434</v>
          </cell>
          <cell r="Y1906">
            <v>0</v>
          </cell>
          <cell r="Z1906">
            <v>0</v>
          </cell>
          <cell r="AA1906">
            <v>14.072078111395614</v>
          </cell>
          <cell r="AB1906">
            <v>288.09338841670603</v>
          </cell>
          <cell r="AC1906" t="e">
            <v>#DIV/0!</v>
          </cell>
          <cell r="AD1906" t="e">
            <v>#DIV/0!</v>
          </cell>
          <cell r="AE1906" t="e">
            <v>#DIV/0!</v>
          </cell>
          <cell r="AF1906" t="e">
            <v>#DIV/0!</v>
          </cell>
          <cell r="AG1906" t="e">
            <v>#DIV/0!</v>
          </cell>
          <cell r="AH1906" t="e">
            <v>#DIV/0!</v>
          </cell>
          <cell r="AI1906" t="e">
            <v>#DIV/0!</v>
          </cell>
          <cell r="AJ1906" t="e">
            <v>#DIV/0!</v>
          </cell>
          <cell r="AK1906" t="e">
            <v>#DIV/0!</v>
          </cell>
          <cell r="AL1906" t="e">
            <v>#DIV/0!</v>
          </cell>
          <cell r="AM1906" t="e">
            <v>#DIV/0!</v>
          </cell>
          <cell r="AN1906" t="e">
            <v>#DIV/0!</v>
          </cell>
          <cell r="AO1906" t="e">
            <v>#DIV/0!</v>
          </cell>
          <cell r="AP1906" t="e">
            <v>#DIV/0!</v>
          </cell>
          <cell r="AQ1906" t="e">
            <v>#DIV/0!</v>
          </cell>
          <cell r="AR1906" t="e">
            <v>#DIV/0!</v>
          </cell>
          <cell r="AS1906" t="e">
            <v>#DIV/0!</v>
          </cell>
          <cell r="AT1906" t="e">
            <v>#DIV/0!</v>
          </cell>
          <cell r="AU1906" t="e">
            <v>#DIV/0!</v>
          </cell>
        </row>
        <row r="1907">
          <cell r="A1907" t="str">
            <v>24_1085_MICRO</v>
          </cell>
          <cell r="B1907" t="str">
            <v>24</v>
          </cell>
          <cell r="C1907" t="str">
            <v>MICRO</v>
          </cell>
          <cell r="D1907" t="str">
            <v>1085</v>
          </cell>
          <cell r="E1907">
            <v>28</v>
          </cell>
          <cell r="F1907">
            <v>15.95</v>
          </cell>
          <cell r="G1907">
            <v>25</v>
          </cell>
          <cell r="H1907">
            <v>2785.8</v>
          </cell>
          <cell r="I1907">
            <v>0.183</v>
          </cell>
          <cell r="J1907">
            <v>867.91</v>
          </cell>
          <cell r="K1907">
            <v>721.2</v>
          </cell>
          <cell r="L1907">
            <v>186.57599999999996</v>
          </cell>
          <cell r="M1907">
            <v>217.42099999999996</v>
          </cell>
          <cell r="N1907">
            <v>71.150999999999826</v>
          </cell>
          <cell r="O1907">
            <v>107.13699999999983</v>
          </cell>
          <cell r="P1907">
            <v>274.98399999999998</v>
          </cell>
          <cell r="Q1907">
            <v>6.5690286452724529E-3</v>
          </cell>
          <cell r="R1907">
            <v>31.154784980974942</v>
          </cell>
          <cell r="S1907">
            <v>54.414420062695925</v>
          </cell>
          <cell r="T1907">
            <v>119.85322884012541</v>
          </cell>
          <cell r="U1907">
            <v>79.446912013536391</v>
          </cell>
          <cell r="V1907">
            <v>20.553087986463616</v>
          </cell>
          <cell r="W1907">
            <v>9.6875593867702605</v>
          </cell>
          <cell r="X1907">
            <v>14.963121868920256</v>
          </cell>
          <cell r="Y1907">
            <v>107.50788749272007</v>
          </cell>
          <cell r="Z1907">
            <v>2.7399022382299978</v>
          </cell>
          <cell r="AA1907">
            <v>31.683469484163101</v>
          </cell>
          <cell r="AB1907">
            <v>79.066782067320275</v>
          </cell>
          <cell r="AC1907">
            <v>28</v>
          </cell>
          <cell r="AD1907">
            <v>15.95</v>
          </cell>
          <cell r="AE1907">
            <v>2785.8</v>
          </cell>
          <cell r="AF1907" t="e">
            <v>#DIV/0!</v>
          </cell>
          <cell r="AG1907">
            <v>867.91</v>
          </cell>
          <cell r="AH1907">
            <v>186.57599999999996</v>
          </cell>
          <cell r="AI1907">
            <v>217.42099999999996</v>
          </cell>
          <cell r="AJ1907">
            <v>71.150999999999826</v>
          </cell>
          <cell r="AK1907">
            <v>721.2</v>
          </cell>
          <cell r="AL1907">
            <v>107.13699999999983</v>
          </cell>
          <cell r="AM1907">
            <v>274.98399999999998</v>
          </cell>
          <cell r="AN1907">
            <v>20.553087986463616</v>
          </cell>
          <cell r="AO1907">
            <v>31.683469484163101</v>
          </cell>
          <cell r="AP1907" t="e">
            <v>#DIV/0!</v>
          </cell>
          <cell r="AQ1907">
            <v>31.154784980974942</v>
          </cell>
          <cell r="AR1907">
            <v>54.414420062695925</v>
          </cell>
          <cell r="AS1907">
            <v>119.85322884012541</v>
          </cell>
          <cell r="AT1907">
            <v>79.446912013536391</v>
          </cell>
          <cell r="AU1907">
            <v>9.6875593867702605</v>
          </cell>
        </row>
        <row r="1908">
          <cell r="A1908" t="str">
            <v>24_1085_PME</v>
          </cell>
          <cell r="B1908" t="str">
            <v>24</v>
          </cell>
          <cell r="C1908" t="str">
            <v>PME</v>
          </cell>
          <cell r="D1908" t="str">
            <v>1085</v>
          </cell>
          <cell r="E1908">
            <v>2</v>
          </cell>
          <cell r="F1908">
            <v>62.95</v>
          </cell>
          <cell r="G1908">
            <v>73</v>
          </cell>
          <cell r="H1908">
            <v>18181.48</v>
          </cell>
          <cell r="I1908">
            <v>206.80099999999999</v>
          </cell>
          <cell r="J1908">
            <v>3911.3189999999986</v>
          </cell>
          <cell r="K1908">
            <v>2363.777</v>
          </cell>
          <cell r="L1908">
            <v>1216.8359999999986</v>
          </cell>
          <cell r="M1908">
            <v>1035.0109999999986</v>
          </cell>
          <cell r="N1908">
            <v>519.83900000000108</v>
          </cell>
          <cell r="O1908">
            <v>398.82000000000107</v>
          </cell>
          <cell r="P1908">
            <v>544.89700000000005</v>
          </cell>
          <cell r="Q1908">
            <v>1.1374266561358042</v>
          </cell>
          <cell r="R1908">
            <v>21.512654635376212</v>
          </cell>
          <cell r="S1908">
            <v>62.133741064336753</v>
          </cell>
          <cell r="T1908">
            <v>85.868038125496426</v>
          </cell>
          <cell r="U1908">
            <v>66.015986648096316</v>
          </cell>
          <cell r="V1908">
            <v>33.984013351903684</v>
          </cell>
          <cell r="W1908">
            <v>14.678371863522665</v>
          </cell>
          <cell r="X1908">
            <v>8.8760774334377874</v>
          </cell>
          <cell r="Y1908">
            <v>54.846222103128696</v>
          </cell>
          <cell r="Z1908">
            <v>3.6964718335092033</v>
          </cell>
          <cell r="AA1908">
            <v>13.931285072887183</v>
          </cell>
          <cell r="AB1908">
            <v>189.94617331348834</v>
          </cell>
          <cell r="AC1908" t="e">
            <v>#DIV/0!</v>
          </cell>
          <cell r="AD1908" t="e">
            <v>#DIV/0!</v>
          </cell>
          <cell r="AE1908" t="e">
            <v>#DIV/0!</v>
          </cell>
          <cell r="AF1908" t="e">
            <v>#DIV/0!</v>
          </cell>
          <cell r="AG1908" t="e">
            <v>#DIV/0!</v>
          </cell>
          <cell r="AH1908" t="e">
            <v>#DIV/0!</v>
          </cell>
          <cell r="AI1908" t="e">
            <v>#DIV/0!</v>
          </cell>
          <cell r="AJ1908" t="e">
            <v>#DIV/0!</v>
          </cell>
          <cell r="AK1908" t="e">
            <v>#DIV/0!</v>
          </cell>
          <cell r="AL1908" t="e">
            <v>#DIV/0!</v>
          </cell>
          <cell r="AM1908" t="e">
            <v>#DIV/0!</v>
          </cell>
          <cell r="AN1908" t="e">
            <v>#DIV/0!</v>
          </cell>
          <cell r="AO1908" t="e">
            <v>#DIV/0!</v>
          </cell>
          <cell r="AP1908" t="e">
            <v>#DIV/0!</v>
          </cell>
          <cell r="AQ1908" t="e">
            <v>#DIV/0!</v>
          </cell>
          <cell r="AR1908" t="e">
            <v>#DIV/0!</v>
          </cell>
          <cell r="AS1908" t="e">
            <v>#DIV/0!</v>
          </cell>
          <cell r="AT1908" t="e">
            <v>#DIV/0!</v>
          </cell>
          <cell r="AU1908" t="e">
            <v>#DIV/0!</v>
          </cell>
        </row>
        <row r="1909">
          <cell r="A1909" t="str">
            <v>27_1085_ETI</v>
          </cell>
          <cell r="B1909" t="str">
            <v>27</v>
          </cell>
          <cell r="C1909" t="str">
            <v>ETI</v>
          </cell>
          <cell r="D1909" t="str">
            <v>1085</v>
          </cell>
          <cell r="E1909">
            <v>2</v>
          </cell>
          <cell r="F1909">
            <v>307.08</v>
          </cell>
          <cell r="G1909">
            <v>378</v>
          </cell>
          <cell r="H1909">
            <v>79954.94</v>
          </cell>
          <cell r="I1909">
            <v>1225.472</v>
          </cell>
          <cell r="J1909">
            <v>20502.078999999991</v>
          </cell>
          <cell r="K1909">
            <v>13094.460000000003</v>
          </cell>
          <cell r="L1909">
            <v>7909.96899999999</v>
          </cell>
          <cell r="M1909">
            <v>6301.1219999999903</v>
          </cell>
          <cell r="N1909">
            <v>6296.7709999999961</v>
          </cell>
          <cell r="O1909">
            <v>4724.069999999997</v>
          </cell>
          <cell r="P1909">
            <v>1906.1770000000001</v>
          </cell>
          <cell r="Q1909">
            <v>1.5327032951309825</v>
          </cell>
          <cell r="R1909">
            <v>25.642041629948054</v>
          </cell>
          <cell r="S1909">
            <v>66.764618340497563</v>
          </cell>
          <cell r="T1909">
            <v>87.611794971994286</v>
          </cell>
          <cell r="U1909">
            <v>62.341423325528197</v>
          </cell>
          <cell r="V1909">
            <v>37.658576674471817</v>
          </cell>
          <cell r="W1909">
            <v>27.032452843136518</v>
          </cell>
          <cell r="X1909">
            <v>24.295416365271329</v>
          </cell>
          <cell r="Y1909">
            <v>15.15987184236498</v>
          </cell>
          <cell r="Z1909">
            <v>0.34273206380454879</v>
          </cell>
          <cell r="AA1909">
            <v>9.2974814895601607</v>
          </cell>
          <cell r="AB1909">
            <v>330.56332124456389</v>
          </cell>
          <cell r="AC1909" t="e">
            <v>#DIV/0!</v>
          </cell>
          <cell r="AD1909" t="e">
            <v>#DIV/0!</v>
          </cell>
          <cell r="AE1909" t="e">
            <v>#DIV/0!</v>
          </cell>
          <cell r="AF1909" t="e">
            <v>#DIV/0!</v>
          </cell>
          <cell r="AG1909" t="e">
            <v>#DIV/0!</v>
          </cell>
          <cell r="AH1909" t="e">
            <v>#DIV/0!</v>
          </cell>
          <cell r="AI1909" t="e">
            <v>#DIV/0!</v>
          </cell>
          <cell r="AJ1909" t="e">
            <v>#DIV/0!</v>
          </cell>
          <cell r="AK1909" t="e">
            <v>#DIV/0!</v>
          </cell>
          <cell r="AL1909" t="e">
            <v>#DIV/0!</v>
          </cell>
          <cell r="AM1909" t="e">
            <v>#DIV/0!</v>
          </cell>
          <cell r="AN1909" t="e">
            <v>#DIV/0!</v>
          </cell>
          <cell r="AO1909" t="e">
            <v>#DIV/0!</v>
          </cell>
          <cell r="AP1909" t="e">
            <v>#DIV/0!</v>
          </cell>
          <cell r="AQ1909" t="e">
            <v>#DIV/0!</v>
          </cell>
          <cell r="AR1909" t="e">
            <v>#DIV/0!</v>
          </cell>
          <cell r="AS1909" t="e">
            <v>#DIV/0!</v>
          </cell>
          <cell r="AT1909" t="e">
            <v>#DIV/0!</v>
          </cell>
          <cell r="AU1909" t="e">
            <v>#DIV/0!</v>
          </cell>
        </row>
        <row r="1910">
          <cell r="A1910" t="str">
            <v>27_1085_MICRO</v>
          </cell>
          <cell r="B1910" t="str">
            <v>27</v>
          </cell>
          <cell r="C1910" t="str">
            <v>MICRO</v>
          </cell>
          <cell r="D1910" t="str">
            <v>1085</v>
          </cell>
          <cell r="E1910">
            <v>16</v>
          </cell>
          <cell r="F1910">
            <v>6.52</v>
          </cell>
          <cell r="G1910">
            <v>24</v>
          </cell>
          <cell r="H1910">
            <v>1417.6599999999999</v>
          </cell>
          <cell r="I1910">
            <v>2.198</v>
          </cell>
          <cell r="J1910">
            <v>363.63499999999982</v>
          </cell>
          <cell r="K1910">
            <v>309.995</v>
          </cell>
          <cell r="L1910">
            <v>93.149999999999835</v>
          </cell>
          <cell r="M1910">
            <v>171.07899999999984</v>
          </cell>
          <cell r="N1910">
            <v>-28.099000000000157</v>
          </cell>
          <cell r="O1910">
            <v>66.191999999999837</v>
          </cell>
          <cell r="P1910">
            <v>80.787999999999997</v>
          </cell>
          <cell r="Q1910">
            <v>0.15504422781202828</v>
          </cell>
          <cell r="R1910">
            <v>25.650367507018597</v>
          </cell>
          <cell r="S1910">
            <v>55.772239263803655</v>
          </cell>
          <cell r="T1910">
            <v>181.71058282208588</v>
          </cell>
          <cell r="U1910">
            <v>76.894169591586191</v>
          </cell>
          <cell r="V1910">
            <v>23.105830408413816</v>
          </cell>
          <cell r="W1910">
            <v>10.732506532830044</v>
          </cell>
          <cell r="X1910">
            <v>-52.557526480443187</v>
          </cell>
          <cell r="Y1910">
            <v>-436.27781042066925</v>
          </cell>
          <cell r="Z1910">
            <v>17.550187869028477</v>
          </cell>
          <cell r="AA1910">
            <v>22.216783312937434</v>
          </cell>
          <cell r="AB1910">
            <v>211.76288557706573</v>
          </cell>
          <cell r="AC1910">
            <v>16</v>
          </cell>
          <cell r="AD1910">
            <v>6.52</v>
          </cell>
          <cell r="AE1910">
            <v>1417.6599999999999</v>
          </cell>
          <cell r="AF1910" t="e">
            <v>#DIV/0!</v>
          </cell>
          <cell r="AG1910">
            <v>363.63499999999982</v>
          </cell>
          <cell r="AH1910">
            <v>93.149999999999835</v>
          </cell>
          <cell r="AI1910">
            <v>171.07899999999984</v>
          </cell>
          <cell r="AJ1910">
            <v>-28.099000000000157</v>
          </cell>
          <cell r="AK1910">
            <v>309.995</v>
          </cell>
          <cell r="AL1910">
            <v>66.191999999999837</v>
          </cell>
          <cell r="AM1910">
            <v>80.787999999999997</v>
          </cell>
          <cell r="AN1910">
            <v>23.105830408413816</v>
          </cell>
          <cell r="AO1910">
            <v>22.216783312937434</v>
          </cell>
          <cell r="AP1910" t="e">
            <v>#DIV/0!</v>
          </cell>
          <cell r="AQ1910">
            <v>25.650367507018597</v>
          </cell>
          <cell r="AR1910">
            <v>55.772239263803655</v>
          </cell>
          <cell r="AS1910">
            <v>181.71058282208588</v>
          </cell>
          <cell r="AT1910">
            <v>76.894169591586191</v>
          </cell>
          <cell r="AU1910">
            <v>10.732506532830044</v>
          </cell>
        </row>
        <row r="1911">
          <cell r="A1911" t="str">
            <v>27_1085_PME</v>
          </cell>
          <cell r="B1911" t="str">
            <v>27</v>
          </cell>
          <cell r="C1911" t="str">
            <v>PME</v>
          </cell>
          <cell r="D1911" t="str">
            <v>1085</v>
          </cell>
          <cell r="E1911">
            <v>8</v>
          </cell>
          <cell r="F1911">
            <v>145.84</v>
          </cell>
          <cell r="G1911">
            <v>154</v>
          </cell>
          <cell r="H1911">
            <v>50407.11</v>
          </cell>
          <cell r="I1911">
            <v>2531.7240000000002</v>
          </cell>
          <cell r="J1911">
            <v>6464.6120000000001</v>
          </cell>
          <cell r="K1911">
            <v>9790.259</v>
          </cell>
          <cell r="L1911">
            <v>-3463.9059999999999</v>
          </cell>
          <cell r="M1911">
            <v>-4145.2910000000002</v>
          </cell>
          <cell r="N1911">
            <v>-4225.3429999999953</v>
          </cell>
          <cell r="O1911">
            <v>-330.83499999999486</v>
          </cell>
          <cell r="P1911">
            <v>3695.9590000000003</v>
          </cell>
          <cell r="Q1911">
            <v>5.02255336598349</v>
          </cell>
          <cell r="R1911">
            <v>12.824801897986216</v>
          </cell>
          <cell r="S1911">
            <v>44.326741634668132</v>
          </cell>
          <cell r="T1911">
            <v>125.09888919363685</v>
          </cell>
          <cell r="U1911">
            <v>154.75359974380183</v>
          </cell>
          <cell r="V1911">
            <v>-54.753599743801843</v>
          </cell>
          <cell r="W1911">
            <v>-21.269069690575147</v>
          </cell>
          <cell r="X1911">
            <v>-3.4358327964979258</v>
          </cell>
          <cell r="Y1911">
            <v>38.681764314966046</v>
          </cell>
          <cell r="Z1911">
            <v>-1.9773342579157749</v>
          </cell>
          <cell r="AA1911">
            <v>57.17217058038441</v>
          </cell>
          <cell r="AB1911">
            <v>-112.15738594502807</v>
          </cell>
          <cell r="AC1911">
            <v>8</v>
          </cell>
          <cell r="AD1911">
            <v>145.84</v>
          </cell>
          <cell r="AE1911">
            <v>50407.11</v>
          </cell>
          <cell r="AF1911">
            <v>2531.7240000000002</v>
          </cell>
          <cell r="AG1911">
            <v>6464.6120000000001</v>
          </cell>
          <cell r="AH1911">
            <v>-3463.9059999999999</v>
          </cell>
          <cell r="AI1911">
            <v>-4145.2910000000002</v>
          </cell>
          <cell r="AJ1911">
            <v>-4225.3429999999953</v>
          </cell>
          <cell r="AK1911">
            <v>9790.259</v>
          </cell>
          <cell r="AL1911">
            <v>-330.83499999999486</v>
          </cell>
          <cell r="AM1911">
            <v>3695.9590000000003</v>
          </cell>
          <cell r="AN1911">
            <v>-54.753599743801843</v>
          </cell>
          <cell r="AO1911">
            <v>57.17217058038441</v>
          </cell>
          <cell r="AP1911">
            <v>5.02255336598349</v>
          </cell>
          <cell r="AQ1911">
            <v>12.824801897986216</v>
          </cell>
          <cell r="AR1911">
            <v>44.326741634668132</v>
          </cell>
          <cell r="AS1911">
            <v>125.09888919363685</v>
          </cell>
          <cell r="AT1911">
            <v>154.75359974380183</v>
          </cell>
          <cell r="AU1911">
            <v>-21.269069690575147</v>
          </cell>
        </row>
        <row r="1912">
          <cell r="A1912" t="str">
            <v>28_1085_ETI</v>
          </cell>
          <cell r="B1912" t="str">
            <v>28</v>
          </cell>
          <cell r="C1912" t="str">
            <v>ETI</v>
          </cell>
          <cell r="D1912" t="str">
            <v>1085</v>
          </cell>
          <cell r="E1912">
            <v>4</v>
          </cell>
          <cell r="F1912">
            <v>990.99</v>
          </cell>
          <cell r="G1912">
            <v>1114</v>
          </cell>
          <cell r="H1912">
            <v>310343.65999999997</v>
          </cell>
          <cell r="I1912">
            <v>46495.492999999995</v>
          </cell>
          <cell r="J1912">
            <v>58837.118000000009</v>
          </cell>
          <cell r="K1912">
            <v>44323.755000000005</v>
          </cell>
          <cell r="L1912">
            <v>11515.070000000005</v>
          </cell>
          <cell r="M1912">
            <v>8525.7180000000062</v>
          </cell>
          <cell r="N1912">
            <v>6198.1920000000964</v>
          </cell>
          <cell r="O1912">
            <v>3346.1990000000969</v>
          </cell>
          <cell r="P1912">
            <v>10745.675000000001</v>
          </cell>
          <cell r="Q1912">
            <v>14.981937443155758</v>
          </cell>
          <cell r="R1912">
            <v>18.95869823794693</v>
          </cell>
          <cell r="S1912">
            <v>59.372060262969363</v>
          </cell>
          <cell r="T1912">
            <v>160.9183816183816</v>
          </cell>
          <cell r="U1912">
            <v>79.378022370635478</v>
          </cell>
          <cell r="V1912">
            <v>20.621977629364519</v>
          </cell>
          <cell r="W1912">
            <v>5.9062527915402034</v>
          </cell>
          <cell r="X1912">
            <v>5.9486269017676134</v>
          </cell>
          <cell r="Y1912">
            <v>78.255451131896166</v>
          </cell>
          <cell r="Z1912">
            <v>3.3601706285762902</v>
          </cell>
          <cell r="AA1912">
            <v>18.26342853842705</v>
          </cell>
          <cell r="AB1912">
            <v>79.340925535157211</v>
          </cell>
          <cell r="AC1912">
            <v>4</v>
          </cell>
          <cell r="AD1912">
            <v>990.99</v>
          </cell>
          <cell r="AE1912">
            <v>310343.65999999997</v>
          </cell>
          <cell r="AF1912" t="e">
            <v>#DIV/0!</v>
          </cell>
          <cell r="AG1912">
            <v>58837.118000000009</v>
          </cell>
          <cell r="AH1912">
            <v>11515.070000000005</v>
          </cell>
          <cell r="AI1912">
            <v>8525.7180000000062</v>
          </cell>
          <cell r="AJ1912">
            <v>6198.1920000000964</v>
          </cell>
          <cell r="AK1912">
            <v>44323.755000000005</v>
          </cell>
          <cell r="AL1912">
            <v>3346.1990000000969</v>
          </cell>
          <cell r="AM1912">
            <v>10745.675000000001</v>
          </cell>
          <cell r="AN1912">
            <v>20.621977629364519</v>
          </cell>
          <cell r="AO1912">
            <v>18.26342853842705</v>
          </cell>
          <cell r="AP1912" t="e">
            <v>#DIV/0!</v>
          </cell>
          <cell r="AQ1912">
            <v>18.95869823794693</v>
          </cell>
          <cell r="AR1912">
            <v>59.372060262969363</v>
          </cell>
          <cell r="AS1912">
            <v>160.9183816183816</v>
          </cell>
          <cell r="AT1912">
            <v>79.378022370635478</v>
          </cell>
          <cell r="AU1912" t="e">
            <v>#DIV/0!</v>
          </cell>
        </row>
        <row r="1913">
          <cell r="A1913" t="str">
            <v>28_1085_GE</v>
          </cell>
          <cell r="B1913" t="str">
            <v>28</v>
          </cell>
          <cell r="C1913" t="str">
            <v>GE</v>
          </cell>
          <cell r="D1913" t="str">
            <v>1085</v>
          </cell>
          <cell r="E1913">
            <v>1</v>
          </cell>
          <cell r="F1913">
            <v>110.98</v>
          </cell>
          <cell r="G1913">
            <v>120</v>
          </cell>
          <cell r="H1913">
            <v>35006.339999999997</v>
          </cell>
          <cell r="I1913">
            <v>0</v>
          </cell>
          <cell r="J1913">
            <v>5344.2059999999929</v>
          </cell>
          <cell r="K1913">
            <v>5566.6289999999999</v>
          </cell>
          <cell r="L1913">
            <v>-449.22900000000755</v>
          </cell>
          <cell r="M1913">
            <v>-419.99600000000754</v>
          </cell>
          <cell r="N1913">
            <v>-1384.0020000000079</v>
          </cell>
          <cell r="O1913">
            <v>-1540.827000000008</v>
          </cell>
          <cell r="P1913">
            <v>2417.9730000000004</v>
          </cell>
          <cell r="Q1913">
            <v>0</v>
          </cell>
          <cell r="R1913">
            <v>15.266394601663565</v>
          </cell>
          <cell r="S1913">
            <v>48.154676518291517</v>
          </cell>
          <cell r="T1913">
            <v>202.3169489998198</v>
          </cell>
          <cell r="U1913">
            <v>108.77846171884175</v>
          </cell>
          <cell r="V1913">
            <v>-8.7784617188417595</v>
          </cell>
          <cell r="W1913">
            <v>-2.1029159222636413</v>
          </cell>
          <cell r="X1913">
            <v>-87.015845890680623</v>
          </cell>
          <cell r="Y1913">
            <v>152.20407478668625</v>
          </cell>
          <cell r="Z1913">
            <v>-3.7682340187298053</v>
          </cell>
          <cell r="AA1913">
            <v>45.244756657958241</v>
          </cell>
          <cell r="AB1913">
            <v>-17.369755576261912</v>
          </cell>
          <cell r="AC1913" t="e">
            <v>#DIV/0!</v>
          </cell>
          <cell r="AD1913" t="e">
            <v>#DIV/0!</v>
          </cell>
          <cell r="AE1913" t="e">
            <v>#DIV/0!</v>
          </cell>
          <cell r="AF1913" t="e">
            <v>#DIV/0!</v>
          </cell>
          <cell r="AG1913" t="e">
            <v>#DIV/0!</v>
          </cell>
          <cell r="AH1913" t="e">
            <v>#DIV/0!</v>
          </cell>
          <cell r="AI1913" t="e">
            <v>#DIV/0!</v>
          </cell>
          <cell r="AJ1913" t="e">
            <v>#DIV/0!</v>
          </cell>
          <cell r="AK1913" t="e">
            <v>#DIV/0!</v>
          </cell>
          <cell r="AL1913" t="e">
            <v>#DIV/0!</v>
          </cell>
          <cell r="AM1913" t="e">
            <v>#DIV/0!</v>
          </cell>
          <cell r="AN1913" t="e">
            <v>#DIV/0!</v>
          </cell>
          <cell r="AO1913" t="e">
            <v>#DIV/0!</v>
          </cell>
          <cell r="AP1913" t="e">
            <v>#DIV/0!</v>
          </cell>
          <cell r="AQ1913" t="e">
            <v>#DIV/0!</v>
          </cell>
          <cell r="AR1913" t="e">
            <v>#DIV/0!</v>
          </cell>
          <cell r="AS1913" t="e">
            <v>#DIV/0!</v>
          </cell>
          <cell r="AT1913" t="e">
            <v>#DIV/0!</v>
          </cell>
          <cell r="AU1913" t="e">
            <v>#DIV/0!</v>
          </cell>
        </row>
        <row r="1914">
          <cell r="A1914" t="str">
            <v>28_1085_MICRO</v>
          </cell>
          <cell r="B1914" t="str">
            <v>28</v>
          </cell>
          <cell r="C1914" t="str">
            <v>MICRO</v>
          </cell>
          <cell r="D1914" t="str">
            <v>1085</v>
          </cell>
          <cell r="E1914">
            <v>33</v>
          </cell>
          <cell r="F1914">
            <v>14.2</v>
          </cell>
          <cell r="G1914">
            <v>29</v>
          </cell>
          <cell r="H1914">
            <v>3309.91</v>
          </cell>
          <cell r="I1914">
            <v>17.911000000000001</v>
          </cell>
          <cell r="J1914">
            <v>1059.1540000000002</v>
          </cell>
          <cell r="K1914">
            <v>764.21500000000003</v>
          </cell>
          <cell r="L1914">
            <v>373.20600000000013</v>
          </cell>
          <cell r="M1914">
            <v>333.18900000000008</v>
          </cell>
          <cell r="N1914">
            <v>183.67800000000014</v>
          </cell>
          <cell r="O1914">
            <v>154.15100000000012</v>
          </cell>
          <cell r="P1914">
            <v>553.88400000000001</v>
          </cell>
          <cell r="Q1914">
            <v>0.54113253834696418</v>
          </cell>
          <cell r="R1914">
            <v>31.999480348408269</v>
          </cell>
          <cell r="S1914">
            <v>74.588309859154947</v>
          </cell>
          <cell r="T1914">
            <v>176.64147887323946</v>
          </cell>
          <cell r="U1914">
            <v>67.188402535209036</v>
          </cell>
          <cell r="V1914">
            <v>32.811597464790971</v>
          </cell>
          <cell r="W1914">
            <v>15.372619383029102</v>
          </cell>
          <cell r="X1914">
            <v>17.210595361040568</v>
          </cell>
          <cell r="Y1914">
            <v>189.49105423284115</v>
          </cell>
          <cell r="Z1914">
            <v>2.8405223924588552</v>
          </cell>
          <cell r="AA1914">
            <v>52.294944833329239</v>
          </cell>
          <cell r="AB1914">
            <v>60.155014407348837</v>
          </cell>
          <cell r="AC1914">
            <v>33</v>
          </cell>
          <cell r="AD1914">
            <v>14.2</v>
          </cell>
          <cell r="AE1914">
            <v>3309.91</v>
          </cell>
          <cell r="AF1914">
            <v>17.911000000000001</v>
          </cell>
          <cell r="AG1914">
            <v>1059.1540000000002</v>
          </cell>
          <cell r="AH1914">
            <v>373.20600000000013</v>
          </cell>
          <cell r="AI1914">
            <v>333.18900000000008</v>
          </cell>
          <cell r="AJ1914">
            <v>183.67800000000014</v>
          </cell>
          <cell r="AK1914">
            <v>764.21500000000003</v>
          </cell>
          <cell r="AL1914">
            <v>154.15100000000012</v>
          </cell>
          <cell r="AM1914">
            <v>553.88400000000001</v>
          </cell>
          <cell r="AN1914">
            <v>32.811597464790971</v>
          </cell>
          <cell r="AO1914">
            <v>52.294944833329239</v>
          </cell>
          <cell r="AP1914">
            <v>0.54113253834696418</v>
          </cell>
          <cell r="AQ1914">
            <v>31.999480348408269</v>
          </cell>
          <cell r="AR1914">
            <v>74.588309859154947</v>
          </cell>
          <cell r="AS1914">
            <v>176.64147887323946</v>
          </cell>
          <cell r="AT1914">
            <v>67.188402535209036</v>
          </cell>
          <cell r="AU1914">
            <v>15.372619383029102</v>
          </cell>
        </row>
        <row r="1915">
          <cell r="A1915" t="str">
            <v>28_1085_PME</v>
          </cell>
          <cell r="B1915" t="str">
            <v>28</v>
          </cell>
          <cell r="C1915" t="str">
            <v>PME</v>
          </cell>
          <cell r="D1915" t="str">
            <v>1085</v>
          </cell>
          <cell r="E1915">
            <v>6</v>
          </cell>
          <cell r="F1915">
            <v>416.67</v>
          </cell>
          <cell r="G1915">
            <v>474</v>
          </cell>
          <cell r="H1915">
            <v>123547.6</v>
          </cell>
          <cell r="I1915">
            <v>45356.226999999999</v>
          </cell>
          <cell r="J1915">
            <v>30363.738999999998</v>
          </cell>
          <cell r="K1915">
            <v>20417.79</v>
          </cell>
          <cell r="L1915">
            <v>8798.7899999999972</v>
          </cell>
          <cell r="M1915">
            <v>6795.7929999999978</v>
          </cell>
          <cell r="N1915">
            <v>5199.8850000000039</v>
          </cell>
          <cell r="O1915">
            <v>2859.5900000000038</v>
          </cell>
          <cell r="P1915">
            <v>4731.5050000000001</v>
          </cell>
          <cell r="Q1915">
            <v>36.711540329395312</v>
          </cell>
          <cell r="R1915">
            <v>24.576551062100759</v>
          </cell>
          <cell r="S1915">
            <v>72.872390620875024</v>
          </cell>
          <cell r="T1915">
            <v>164.71046151630784</v>
          </cell>
          <cell r="U1915">
            <v>69.884257500364527</v>
          </cell>
          <cell r="V1915">
            <v>30.115742499635473</v>
          </cell>
          <cell r="W1915">
            <v>10.895468529764017</v>
          </cell>
          <cell r="X1915">
            <v>9.3589251323954237</v>
          </cell>
          <cell r="Y1915">
            <v>39.893739369060398</v>
          </cell>
          <cell r="Z1915">
            <v>2.7720402464429776</v>
          </cell>
          <cell r="AA1915">
            <v>15.5827482247822</v>
          </cell>
          <cell r="AB1915">
            <v>143.62857061336715</v>
          </cell>
          <cell r="AC1915">
            <v>6</v>
          </cell>
          <cell r="AD1915">
            <v>416.67</v>
          </cell>
          <cell r="AE1915">
            <v>123547.6</v>
          </cell>
          <cell r="AF1915" t="e">
            <v>#DIV/0!</v>
          </cell>
          <cell r="AG1915">
            <v>30363.738999999998</v>
          </cell>
          <cell r="AH1915">
            <v>8798.7899999999972</v>
          </cell>
          <cell r="AI1915">
            <v>6795.7929999999978</v>
          </cell>
          <cell r="AJ1915">
            <v>5199.8850000000039</v>
          </cell>
          <cell r="AK1915">
            <v>20417.79</v>
          </cell>
          <cell r="AL1915">
            <v>2859.5900000000038</v>
          </cell>
          <cell r="AM1915">
            <v>4731.5050000000001</v>
          </cell>
          <cell r="AN1915">
            <v>30.115742499635473</v>
          </cell>
          <cell r="AO1915">
            <v>15.5827482247822</v>
          </cell>
          <cell r="AP1915" t="e">
            <v>#DIV/0!</v>
          </cell>
          <cell r="AQ1915">
            <v>24.576551062100759</v>
          </cell>
          <cell r="AR1915">
            <v>72.872390620875024</v>
          </cell>
          <cell r="AS1915">
            <v>164.71046151630784</v>
          </cell>
          <cell r="AT1915">
            <v>69.884257500364527</v>
          </cell>
          <cell r="AU1915">
            <v>10.895468529764017</v>
          </cell>
        </row>
        <row r="1916">
          <cell r="A1916" t="str">
            <v>32_1085_ETI</v>
          </cell>
          <cell r="B1916" t="str">
            <v>32</v>
          </cell>
          <cell r="C1916" t="str">
            <v>ETI</v>
          </cell>
          <cell r="D1916" t="str">
            <v>1085</v>
          </cell>
          <cell r="E1916">
            <v>3</v>
          </cell>
          <cell r="F1916">
            <v>610.30000000000007</v>
          </cell>
          <cell r="G1916">
            <v>687</v>
          </cell>
          <cell r="H1916">
            <v>235174.91</v>
          </cell>
          <cell r="I1916">
            <v>103025.18</v>
          </cell>
          <cell r="J1916">
            <v>51873.955999999998</v>
          </cell>
          <cell r="K1916">
            <v>33377.769999999997</v>
          </cell>
          <cell r="L1916">
            <v>16595.285</v>
          </cell>
          <cell r="M1916">
            <v>13840.467999999999</v>
          </cell>
          <cell r="N1916">
            <v>13480.400999999962</v>
          </cell>
          <cell r="O1916">
            <v>11505.62499999996</v>
          </cell>
          <cell r="P1916">
            <v>11211.513999999999</v>
          </cell>
          <cell r="Q1916">
            <v>43.807896003872173</v>
          </cell>
          <cell r="R1916">
            <v>22.057606400274583</v>
          </cell>
          <cell r="S1916">
            <v>84.997470096673752</v>
          </cell>
          <cell r="T1916">
            <v>174.37970834016056</v>
          </cell>
          <cell r="U1916">
            <v>66.791533957649776</v>
          </cell>
          <cell r="V1916">
            <v>33.208466042350224</v>
          </cell>
          <cell r="W1916">
            <v>12.460299947418362</v>
          </cell>
          <cell r="X1916">
            <v>20.248416714382582</v>
          </cell>
          <cell r="Y1916">
            <v>42.268340778057343</v>
          </cell>
          <cell r="Z1916">
            <v>0.30767172724059877</v>
          </cell>
          <cell r="AA1916">
            <v>21.61299207640921</v>
          </cell>
          <cell r="AB1916">
            <v>123.44869747297287</v>
          </cell>
          <cell r="AC1916">
            <v>3</v>
          </cell>
          <cell r="AD1916" t="e">
            <v>#DIV/0!</v>
          </cell>
          <cell r="AE1916" t="e">
            <v>#DIV/0!</v>
          </cell>
          <cell r="AF1916" t="e">
            <v>#DIV/0!</v>
          </cell>
          <cell r="AG1916" t="e">
            <v>#DIV/0!</v>
          </cell>
          <cell r="AH1916" t="e">
            <v>#DIV/0!</v>
          </cell>
          <cell r="AI1916" t="e">
            <v>#DIV/0!</v>
          </cell>
          <cell r="AJ1916" t="e">
            <v>#DIV/0!</v>
          </cell>
          <cell r="AK1916" t="e">
            <v>#DIV/0!</v>
          </cell>
          <cell r="AL1916" t="e">
            <v>#DIV/0!</v>
          </cell>
          <cell r="AM1916">
            <v>11211.513999999999</v>
          </cell>
          <cell r="AN1916" t="e">
            <v>#DIV/0!</v>
          </cell>
          <cell r="AO1916" t="e">
            <v>#DIV/0!</v>
          </cell>
          <cell r="AP1916" t="e">
            <v>#DIV/0!</v>
          </cell>
          <cell r="AQ1916" t="e">
            <v>#DIV/0!</v>
          </cell>
          <cell r="AR1916" t="e">
            <v>#DIV/0!</v>
          </cell>
          <cell r="AS1916" t="e">
            <v>#DIV/0!</v>
          </cell>
          <cell r="AT1916" t="e">
            <v>#DIV/0!</v>
          </cell>
          <cell r="AU1916" t="e">
            <v>#DIV/0!</v>
          </cell>
        </row>
        <row r="1917">
          <cell r="A1917" t="str">
            <v>32_1085_GE</v>
          </cell>
          <cell r="B1917" t="str">
            <v>32</v>
          </cell>
          <cell r="C1917" t="str">
            <v>GE</v>
          </cell>
          <cell r="D1917" t="str">
            <v>1085</v>
          </cell>
          <cell r="E1917">
            <v>2</v>
          </cell>
          <cell r="F1917">
            <v>314.83</v>
          </cell>
          <cell r="G1917">
            <v>325</v>
          </cell>
          <cell r="H1917">
            <v>131758.32</v>
          </cell>
          <cell r="I1917">
            <v>803.38800000000003</v>
          </cell>
          <cell r="J1917">
            <v>22974.077000000012</v>
          </cell>
          <cell r="K1917">
            <v>17244.646000000001</v>
          </cell>
          <cell r="L1917">
            <v>4648.3250000000098</v>
          </cell>
          <cell r="M1917">
            <v>194.8660000000105</v>
          </cell>
          <cell r="N1917">
            <v>2543.9790000000303</v>
          </cell>
          <cell r="O1917">
            <v>1781.8770000000302</v>
          </cell>
          <cell r="P1917">
            <v>1962.5229999999999</v>
          </cell>
          <cell r="Q1917">
            <v>0.60974365793370766</v>
          </cell>
          <cell r="R1917">
            <v>17.436528486398441</v>
          </cell>
          <cell r="S1917">
            <v>72.972960010164257</v>
          </cell>
          <cell r="T1917">
            <v>206.50460248388018</v>
          </cell>
          <cell r="U1917">
            <v>78.767957076268885</v>
          </cell>
          <cell r="V1917">
            <v>21.232042923731129</v>
          </cell>
          <cell r="W1917">
            <v>6.656117667808477</v>
          </cell>
          <cell r="X1917">
            <v>6.5738989342687528</v>
          </cell>
          <cell r="Y1917">
            <v>0.58900223682943476</v>
          </cell>
          <cell r="Z1917">
            <v>1.2218164607681234</v>
          </cell>
          <cell r="AA1917">
            <v>8.5423366518707109</v>
          </cell>
          <cell r="AB1917">
            <v>9.9293613374218026</v>
          </cell>
          <cell r="AC1917" t="e">
            <v>#DIV/0!</v>
          </cell>
          <cell r="AD1917" t="e">
            <v>#DIV/0!</v>
          </cell>
          <cell r="AE1917" t="e">
            <v>#DIV/0!</v>
          </cell>
          <cell r="AF1917" t="e">
            <v>#DIV/0!</v>
          </cell>
          <cell r="AG1917" t="e">
            <v>#DIV/0!</v>
          </cell>
          <cell r="AH1917" t="e">
            <v>#DIV/0!</v>
          </cell>
          <cell r="AI1917" t="e">
            <v>#DIV/0!</v>
          </cell>
          <cell r="AJ1917" t="e">
            <v>#DIV/0!</v>
          </cell>
          <cell r="AK1917" t="e">
            <v>#DIV/0!</v>
          </cell>
          <cell r="AL1917" t="e">
            <v>#DIV/0!</v>
          </cell>
          <cell r="AM1917" t="e">
            <v>#DIV/0!</v>
          </cell>
          <cell r="AN1917" t="e">
            <v>#DIV/0!</v>
          </cell>
          <cell r="AO1917" t="e">
            <v>#DIV/0!</v>
          </cell>
          <cell r="AP1917" t="e">
            <v>#DIV/0!</v>
          </cell>
          <cell r="AQ1917" t="e">
            <v>#DIV/0!</v>
          </cell>
          <cell r="AR1917" t="e">
            <v>#DIV/0!</v>
          </cell>
          <cell r="AS1917" t="e">
            <v>#DIV/0!</v>
          </cell>
          <cell r="AT1917" t="e">
            <v>#DIV/0!</v>
          </cell>
          <cell r="AU1917" t="e">
            <v>#DIV/0!</v>
          </cell>
        </row>
        <row r="1918">
          <cell r="A1918" t="str">
            <v>32_1085_MICRO</v>
          </cell>
          <cell r="B1918" t="str">
            <v>32</v>
          </cell>
          <cell r="C1918" t="str">
            <v>MICRO</v>
          </cell>
          <cell r="D1918" t="str">
            <v>1085</v>
          </cell>
          <cell r="E1918">
            <v>62</v>
          </cell>
          <cell r="F1918">
            <v>27.71</v>
          </cell>
          <cell r="G1918">
            <v>56</v>
          </cell>
          <cell r="H1918">
            <v>2644.93</v>
          </cell>
          <cell r="I1918">
            <v>0</v>
          </cell>
          <cell r="J1918">
            <v>242.45400000000001</v>
          </cell>
          <cell r="K1918">
            <v>1100.72</v>
          </cell>
          <cell r="L1918">
            <v>-753.73700000000008</v>
          </cell>
          <cell r="M1918">
            <v>-790.75700000000006</v>
          </cell>
          <cell r="N1918">
            <v>-1000.65</v>
          </cell>
          <cell r="O1918">
            <v>-1020.3729999999999</v>
          </cell>
          <cell r="P1918">
            <v>4559.7530000000006</v>
          </cell>
          <cell r="Q1918">
            <v>0</v>
          </cell>
          <cell r="R1918">
            <v>9.1667454337165832</v>
          </cell>
          <cell r="S1918">
            <v>8.749693251533742</v>
          </cell>
          <cell r="T1918">
            <v>319.1305665824612</v>
          </cell>
          <cell r="U1918">
            <v>317.22591596706468</v>
          </cell>
          <cell r="V1918">
            <v>-217.22591596706468</v>
          </cell>
          <cell r="W1918">
            <v>-9.4248816164435318</v>
          </cell>
          <cell r="X1918">
            <v>-16.624125006822357</v>
          </cell>
          <cell r="Y1918">
            <v>65.627376116117787</v>
          </cell>
          <cell r="Z1918">
            <v>-1.7951885073971423</v>
          </cell>
          <cell r="AA1918">
            <v>1880.6672605937624</v>
          </cell>
          <cell r="AB1918">
            <v>-17.342101644540833</v>
          </cell>
          <cell r="AC1918">
            <v>62</v>
          </cell>
          <cell r="AD1918">
            <v>27.71</v>
          </cell>
          <cell r="AE1918">
            <v>2644.93</v>
          </cell>
          <cell r="AF1918">
            <v>0</v>
          </cell>
          <cell r="AG1918">
            <v>242.45400000000001</v>
          </cell>
          <cell r="AH1918">
            <v>-753.73700000000008</v>
          </cell>
          <cell r="AI1918">
            <v>-790.75700000000006</v>
          </cell>
          <cell r="AJ1918">
            <v>-1000.65</v>
          </cell>
          <cell r="AK1918">
            <v>1100.72</v>
          </cell>
          <cell r="AL1918">
            <v>-1020.3729999999999</v>
          </cell>
          <cell r="AM1918" t="e">
            <v>#DIV/0!</v>
          </cell>
          <cell r="AN1918">
            <v>-217.22591596706468</v>
          </cell>
          <cell r="AO1918" t="e">
            <v>#DIV/0!</v>
          </cell>
          <cell r="AP1918">
            <v>0</v>
          </cell>
          <cell r="AQ1918">
            <v>9.1667454337165832</v>
          </cell>
          <cell r="AR1918">
            <v>8.749693251533742</v>
          </cell>
          <cell r="AS1918">
            <v>319.1305665824612</v>
          </cell>
          <cell r="AT1918">
            <v>317.22591596706468</v>
          </cell>
          <cell r="AU1918">
            <v>-9.4248816164435318</v>
          </cell>
        </row>
        <row r="1919">
          <cell r="A1919" t="str">
            <v>32_1085_PME</v>
          </cell>
          <cell r="B1919" t="str">
            <v>32</v>
          </cell>
          <cell r="C1919" t="str">
            <v>PME</v>
          </cell>
          <cell r="D1919" t="str">
            <v>1085</v>
          </cell>
          <cell r="E1919">
            <v>7</v>
          </cell>
          <cell r="F1919">
            <v>116.78</v>
          </cell>
          <cell r="G1919">
            <v>139</v>
          </cell>
          <cell r="H1919">
            <v>47795.49</v>
          </cell>
          <cell r="I1919">
            <v>13089.819</v>
          </cell>
          <cell r="J1919">
            <v>6162.8090000000038</v>
          </cell>
          <cell r="K1919">
            <v>8902.0779999999995</v>
          </cell>
          <cell r="L1919">
            <v>-3007.2319999999963</v>
          </cell>
          <cell r="M1919">
            <v>-3235.0489999999963</v>
          </cell>
          <cell r="N1919">
            <v>-3693.0600000000009</v>
          </cell>
          <cell r="O1919">
            <v>-3706.2080000000005</v>
          </cell>
          <cell r="P1919">
            <v>3060.3789999999999</v>
          </cell>
          <cell r="Q1919">
            <v>27.387142594416336</v>
          </cell>
          <cell r="R1919">
            <v>12.89412243707514</v>
          </cell>
          <cell r="S1919">
            <v>52.772812125363963</v>
          </cell>
          <cell r="T1919">
            <v>145.70447850659357</v>
          </cell>
          <cell r="U1919">
            <v>151.01459817610154</v>
          </cell>
          <cell r="V1919">
            <v>-51.014598176101543</v>
          </cell>
          <cell r="W1919">
            <v>-13.859833007196865</v>
          </cell>
          <cell r="X1919">
            <v>219.36377421833095</v>
          </cell>
          <cell r="Y1919">
            <v>-945.01741908677275</v>
          </cell>
          <cell r="Z1919">
            <v>-9.1590206542095967</v>
          </cell>
          <cell r="AA1919">
            <v>49.658832522636963</v>
          </cell>
          <cell r="AB1919">
            <v>-105.70746302990565</v>
          </cell>
          <cell r="AC1919">
            <v>7</v>
          </cell>
          <cell r="AD1919">
            <v>116.78</v>
          </cell>
          <cell r="AE1919">
            <v>47795.49</v>
          </cell>
          <cell r="AF1919">
            <v>13089.819</v>
          </cell>
          <cell r="AG1919">
            <v>6162.8090000000038</v>
          </cell>
          <cell r="AH1919">
            <v>-3007.2319999999963</v>
          </cell>
          <cell r="AI1919">
            <v>-3235.0489999999963</v>
          </cell>
          <cell r="AJ1919">
            <v>-3693.0600000000009</v>
          </cell>
          <cell r="AK1919">
            <v>8902.0779999999995</v>
          </cell>
          <cell r="AL1919">
            <v>-3706.2080000000005</v>
          </cell>
          <cell r="AM1919">
            <v>3060.3789999999999</v>
          </cell>
          <cell r="AN1919">
            <v>-51.014598176101543</v>
          </cell>
          <cell r="AO1919">
            <v>49.658832522636963</v>
          </cell>
          <cell r="AP1919">
            <v>27.387142594416336</v>
          </cell>
          <cell r="AQ1919">
            <v>12.89412243707514</v>
          </cell>
          <cell r="AR1919">
            <v>52.772812125363963</v>
          </cell>
          <cell r="AS1919">
            <v>145.70447850659357</v>
          </cell>
          <cell r="AT1919">
            <v>151.01459817610154</v>
          </cell>
          <cell r="AU1919">
            <v>-13.859833007196865</v>
          </cell>
        </row>
        <row r="1920">
          <cell r="A1920" t="str">
            <v>44_1085_ETI</v>
          </cell>
          <cell r="B1920" t="str">
            <v>44</v>
          </cell>
          <cell r="C1920" t="str">
            <v>ETI</v>
          </cell>
          <cell r="D1920" t="str">
            <v>1085</v>
          </cell>
          <cell r="E1920">
            <v>5</v>
          </cell>
          <cell r="F1920">
            <v>848.59</v>
          </cell>
          <cell r="G1920">
            <v>940</v>
          </cell>
          <cell r="H1920">
            <v>231761.38</v>
          </cell>
          <cell r="I1920">
            <v>13033.361000000001</v>
          </cell>
          <cell r="J1920">
            <v>54972.258999999998</v>
          </cell>
          <cell r="K1920">
            <v>37913.19</v>
          </cell>
          <cell r="L1920">
            <v>14952.785000000003</v>
          </cell>
          <cell r="M1920">
            <v>12125.447000000004</v>
          </cell>
          <cell r="N1920">
            <v>11137.812000000002</v>
          </cell>
          <cell r="O1920">
            <v>6213.9680000000017</v>
          </cell>
          <cell r="P1920">
            <v>9489.2900000000009</v>
          </cell>
          <cell r="Q1920">
            <v>5.62361209619998</v>
          </cell>
          <cell r="R1920">
            <v>23.719335378482818</v>
          </cell>
          <cell r="S1920">
            <v>64.780705641122324</v>
          </cell>
          <cell r="T1920">
            <v>119.48967227989961</v>
          </cell>
          <cell r="U1920">
            <v>71.715673455374656</v>
          </cell>
          <cell r="V1920">
            <v>28.284326544625348</v>
          </cell>
          <cell r="W1920">
            <v>12.651083226398008</v>
          </cell>
          <cell r="X1920">
            <v>19.190047954058286</v>
          </cell>
          <cell r="Y1920">
            <v>57.432384919879894</v>
          </cell>
          <cell r="Z1920">
            <v>1.5079866392782346</v>
          </cell>
          <cell r="AA1920">
            <v>17.261961164812238</v>
          </cell>
          <cell r="AB1920">
            <v>127.78033973036973</v>
          </cell>
          <cell r="AC1920">
            <v>5</v>
          </cell>
          <cell r="AD1920">
            <v>848.59</v>
          </cell>
          <cell r="AE1920">
            <v>231761.38</v>
          </cell>
          <cell r="AF1920">
            <v>13033.361000000001</v>
          </cell>
          <cell r="AG1920">
            <v>54972.258999999998</v>
          </cell>
          <cell r="AH1920">
            <v>14952.785000000003</v>
          </cell>
          <cell r="AI1920">
            <v>12125.447000000004</v>
          </cell>
          <cell r="AJ1920">
            <v>11137.812000000002</v>
          </cell>
          <cell r="AK1920">
            <v>37913.19</v>
          </cell>
          <cell r="AL1920">
            <v>6213.9680000000017</v>
          </cell>
          <cell r="AM1920">
            <v>9489.2900000000009</v>
          </cell>
          <cell r="AN1920">
            <v>28.284326544625348</v>
          </cell>
          <cell r="AO1920">
            <v>17.261961164812238</v>
          </cell>
          <cell r="AP1920">
            <v>5.62361209619998</v>
          </cell>
          <cell r="AQ1920">
            <v>23.719335378482818</v>
          </cell>
          <cell r="AR1920">
            <v>64.780705641122324</v>
          </cell>
          <cell r="AS1920">
            <v>119.48967227989961</v>
          </cell>
          <cell r="AT1920">
            <v>71.715673455374656</v>
          </cell>
          <cell r="AU1920">
            <v>12.651083226398008</v>
          </cell>
        </row>
        <row r="1921">
          <cell r="A1921" t="str">
            <v>44_1085_MICRO</v>
          </cell>
          <cell r="B1921" t="str">
            <v>44</v>
          </cell>
          <cell r="C1921" t="str">
            <v>MICRO</v>
          </cell>
          <cell r="D1921" t="str">
            <v>1085</v>
          </cell>
          <cell r="E1921">
            <v>56</v>
          </cell>
          <cell r="F1921">
            <v>18.899999999999999</v>
          </cell>
          <cell r="G1921">
            <v>38</v>
          </cell>
          <cell r="H1921">
            <v>3872.23</v>
          </cell>
          <cell r="I1921">
            <v>0.93500000000000005</v>
          </cell>
          <cell r="J1921">
            <v>1063.221</v>
          </cell>
          <cell r="K1921">
            <v>833.399</v>
          </cell>
          <cell r="L1921">
            <v>255.9499999999999</v>
          </cell>
          <cell r="M1921">
            <v>259.63499999999993</v>
          </cell>
          <cell r="N1921">
            <v>87.909000000000347</v>
          </cell>
          <cell r="O1921">
            <v>92.34800000000034</v>
          </cell>
          <cell r="P1921">
            <v>451.57100000000003</v>
          </cell>
          <cell r="Q1921">
            <v>2.4146292962969659E-2</v>
          </cell>
          <cell r="R1921">
            <v>27.457589037841245</v>
          </cell>
          <cell r="S1921">
            <v>56.255079365079368</v>
          </cell>
          <cell r="T1921">
            <v>155.57523809523809</v>
          </cell>
          <cell r="U1921">
            <v>76.504315880401975</v>
          </cell>
          <cell r="V1921">
            <v>23.495684119598028</v>
          </cell>
          <cell r="W1921">
            <v>10.588101943627198</v>
          </cell>
          <cell r="X1921">
            <v>18.471003796288571</v>
          </cell>
          <cell r="Y1921">
            <v>363.92585836523546</v>
          </cell>
          <cell r="Z1921">
            <v>3.284625903496778</v>
          </cell>
          <cell r="AA1921">
            <v>42.471979014710961</v>
          </cell>
          <cell r="AB1921">
            <v>57.495941944899009</v>
          </cell>
          <cell r="AC1921">
            <v>56</v>
          </cell>
          <cell r="AD1921">
            <v>18.899999999999999</v>
          </cell>
          <cell r="AE1921">
            <v>3872.23</v>
          </cell>
          <cell r="AF1921" t="e">
            <v>#DIV/0!</v>
          </cell>
          <cell r="AG1921">
            <v>1063.221</v>
          </cell>
          <cell r="AH1921">
            <v>255.9499999999999</v>
          </cell>
          <cell r="AI1921">
            <v>259.63499999999993</v>
          </cell>
          <cell r="AJ1921">
            <v>87.909000000000347</v>
          </cell>
          <cell r="AK1921">
            <v>833.399</v>
          </cell>
          <cell r="AL1921">
            <v>92.34800000000034</v>
          </cell>
          <cell r="AM1921">
            <v>451.57100000000003</v>
          </cell>
          <cell r="AN1921">
            <v>23.495684119598028</v>
          </cell>
          <cell r="AO1921">
            <v>42.471979014710961</v>
          </cell>
          <cell r="AP1921" t="e">
            <v>#DIV/0!</v>
          </cell>
          <cell r="AQ1921">
            <v>27.457589037841245</v>
          </cell>
          <cell r="AR1921">
            <v>56.255079365079368</v>
          </cell>
          <cell r="AS1921">
            <v>155.57523809523809</v>
          </cell>
          <cell r="AT1921">
            <v>76.504315880401975</v>
          </cell>
          <cell r="AU1921">
            <v>10.588101943627198</v>
          </cell>
        </row>
        <row r="1922">
          <cell r="A1922" t="str">
            <v>44_1085_PME</v>
          </cell>
          <cell r="B1922" t="str">
            <v>44</v>
          </cell>
          <cell r="C1922" t="str">
            <v>PME</v>
          </cell>
          <cell r="D1922" t="str">
            <v>1085</v>
          </cell>
          <cell r="E1922">
            <v>10</v>
          </cell>
          <cell r="F1922">
            <v>254.73999999999998</v>
          </cell>
          <cell r="G1922">
            <v>341</v>
          </cell>
          <cell r="H1922">
            <v>29168.94</v>
          </cell>
          <cell r="I1922">
            <v>14.426</v>
          </cell>
          <cell r="J1922">
            <v>7670.978000000001</v>
          </cell>
          <cell r="K1922">
            <v>9338.9030000000002</v>
          </cell>
          <cell r="L1922">
            <v>-1335.0809999999992</v>
          </cell>
          <cell r="M1922">
            <v>-889.53099999999927</v>
          </cell>
          <cell r="N1922">
            <v>-1966.3170000000023</v>
          </cell>
          <cell r="O1922">
            <v>-1132.2130000000025</v>
          </cell>
          <cell r="P1922">
            <v>2803.259</v>
          </cell>
          <cell r="Q1922">
            <v>4.9456716630772321E-2</v>
          </cell>
          <cell r="R1922">
            <v>26.298446223962891</v>
          </cell>
          <cell r="S1922">
            <v>30.112970087147687</v>
          </cell>
          <cell r="T1922">
            <v>64.854373086284056</v>
          </cell>
          <cell r="U1922">
            <v>116.68054337040479</v>
          </cell>
          <cell r="V1922">
            <v>-16.680543370404777</v>
          </cell>
          <cell r="W1922">
            <v>-5.9965459296096686</v>
          </cell>
          <cell r="X1922">
            <v>-34.522730709936873</v>
          </cell>
          <cell r="Y1922">
            <v>324.02750809850932</v>
          </cell>
          <cell r="Z1922">
            <v>-27.560574976349766</v>
          </cell>
          <cell r="AA1922">
            <v>36.543697557208475</v>
          </cell>
          <cell r="AB1922">
            <v>-31.732030468822153</v>
          </cell>
          <cell r="AC1922">
            <v>10</v>
          </cell>
          <cell r="AD1922">
            <v>254.73999999999998</v>
          </cell>
          <cell r="AE1922">
            <v>29168.94</v>
          </cell>
          <cell r="AF1922" t="e">
            <v>#DIV/0!</v>
          </cell>
          <cell r="AG1922">
            <v>7670.978000000001</v>
          </cell>
          <cell r="AH1922">
            <v>-1335.0809999999992</v>
          </cell>
          <cell r="AI1922">
            <v>-889.53099999999927</v>
          </cell>
          <cell r="AJ1922">
            <v>-1966.3170000000023</v>
          </cell>
          <cell r="AK1922">
            <v>9338.9030000000002</v>
          </cell>
          <cell r="AL1922">
            <v>-1132.2130000000025</v>
          </cell>
          <cell r="AM1922">
            <v>2803.259</v>
          </cell>
          <cell r="AN1922">
            <v>-16.680543370404777</v>
          </cell>
          <cell r="AO1922">
            <v>36.543697557208475</v>
          </cell>
          <cell r="AP1922" t="e">
            <v>#DIV/0!</v>
          </cell>
          <cell r="AQ1922">
            <v>26.298446223962891</v>
          </cell>
          <cell r="AR1922">
            <v>30.112970087147687</v>
          </cell>
          <cell r="AS1922">
            <v>64.854373086284056</v>
          </cell>
          <cell r="AT1922">
            <v>116.68054337040479</v>
          </cell>
          <cell r="AU1922">
            <v>-5.9965459296096686</v>
          </cell>
        </row>
        <row r="1923">
          <cell r="A1923" t="str">
            <v>52_1085_ETI</v>
          </cell>
          <cell r="B1923" t="str">
            <v>52</v>
          </cell>
          <cell r="C1923" t="str">
            <v>ETI</v>
          </cell>
          <cell r="D1923" t="str">
            <v>1085</v>
          </cell>
          <cell r="E1923">
            <v>6</v>
          </cell>
          <cell r="F1923">
            <v>589.20000000000005</v>
          </cell>
          <cell r="G1923">
            <v>643</v>
          </cell>
          <cell r="H1923">
            <v>194020.13</v>
          </cell>
          <cell r="I1923">
            <v>4647.7440000000006</v>
          </cell>
          <cell r="J1923">
            <v>42198.747999999992</v>
          </cell>
          <cell r="K1923">
            <v>25482.003000000001</v>
          </cell>
          <cell r="L1923">
            <v>15315.923999999995</v>
          </cell>
          <cell r="M1923">
            <v>12747.499999999995</v>
          </cell>
          <cell r="N1923">
            <v>8998.0289999999968</v>
          </cell>
          <cell r="O1923">
            <v>6723.7719999999972</v>
          </cell>
          <cell r="P1923">
            <v>5276.9210000000003</v>
          </cell>
          <cell r="Q1923">
            <v>2.3954957663413587</v>
          </cell>
          <cell r="R1923">
            <v>21.749675149686784</v>
          </cell>
          <cell r="S1923">
            <v>71.620414120841801</v>
          </cell>
          <cell r="T1923">
            <v>172.23903937542428</v>
          </cell>
          <cell r="U1923">
            <v>62.459063177401156</v>
          </cell>
          <cell r="V1923">
            <v>37.540936822598844</v>
          </cell>
          <cell r="W1923">
            <v>9.1079107420080287</v>
          </cell>
          <cell r="X1923">
            <v>7.9683077188902791</v>
          </cell>
          <cell r="Y1923">
            <v>10.497796730868393</v>
          </cell>
          <cell r="Z1923">
            <v>0.712735320441653</v>
          </cell>
          <cell r="AA1923">
            <v>12.504923131842682</v>
          </cell>
          <cell r="AB1923">
            <v>241.57079478733894</v>
          </cell>
          <cell r="AC1923">
            <v>6</v>
          </cell>
          <cell r="AD1923">
            <v>589.20000000000005</v>
          </cell>
          <cell r="AE1923">
            <v>194020.13</v>
          </cell>
          <cell r="AF1923">
            <v>4647.7440000000006</v>
          </cell>
          <cell r="AG1923">
            <v>42198.747999999992</v>
          </cell>
          <cell r="AH1923">
            <v>15315.923999999995</v>
          </cell>
          <cell r="AI1923">
            <v>12747.499999999995</v>
          </cell>
          <cell r="AJ1923">
            <v>8998.0289999999968</v>
          </cell>
          <cell r="AK1923">
            <v>25482.003000000001</v>
          </cell>
          <cell r="AL1923">
            <v>6723.7719999999972</v>
          </cell>
          <cell r="AM1923">
            <v>5276.9210000000003</v>
          </cell>
          <cell r="AN1923">
            <v>37.540936822598844</v>
          </cell>
          <cell r="AO1923">
            <v>12.504923131842682</v>
          </cell>
          <cell r="AP1923">
            <v>2.3954957663413587</v>
          </cell>
          <cell r="AQ1923">
            <v>21.749675149686784</v>
          </cell>
          <cell r="AR1923">
            <v>71.620414120841801</v>
          </cell>
          <cell r="AS1923">
            <v>172.23903937542428</v>
          </cell>
          <cell r="AT1923">
            <v>62.459063177401156</v>
          </cell>
          <cell r="AU1923">
            <v>9.1079107420080287</v>
          </cell>
        </row>
        <row r="1924">
          <cell r="A1924" t="str">
            <v>52_1085_GE</v>
          </cell>
          <cell r="B1924" t="str">
            <v>52</v>
          </cell>
          <cell r="C1924" t="str">
            <v>GE</v>
          </cell>
          <cell r="D1924" t="str">
            <v>1085</v>
          </cell>
          <cell r="E1924">
            <v>1</v>
          </cell>
          <cell r="F1924">
            <v>278.58999999999997</v>
          </cell>
          <cell r="G1924">
            <v>328</v>
          </cell>
          <cell r="H1924">
            <v>81874.570000000007</v>
          </cell>
          <cell r="I1924">
            <v>374.4</v>
          </cell>
          <cell r="J1924">
            <v>18639.192000000006</v>
          </cell>
          <cell r="K1924">
            <v>13931.378999999999</v>
          </cell>
          <cell r="L1924">
            <v>3979.1020000000076</v>
          </cell>
          <cell r="M1924">
            <v>3468.8710000000074</v>
          </cell>
          <cell r="N1924">
            <v>2328.456000000012</v>
          </cell>
          <cell r="O1924">
            <v>2082.7960000000121</v>
          </cell>
          <cell r="P1924">
            <v>1676.6370000000002</v>
          </cell>
          <cell r="Q1924">
            <v>0.45728484436620548</v>
          </cell>
          <cell r="R1924">
            <v>22.765544906067909</v>
          </cell>
          <cell r="S1924">
            <v>66.90545963602429</v>
          </cell>
          <cell r="T1924">
            <v>119.51632865501274</v>
          </cell>
          <cell r="U1924">
            <v>77.783388396995008</v>
          </cell>
          <cell r="V1924">
            <v>22.216611603005003</v>
          </cell>
          <cell r="W1924">
            <v>8.2143214499295194</v>
          </cell>
          <cell r="X1924">
            <v>7.806020541701729</v>
          </cell>
          <cell r="Y1924">
            <v>0.18451821941735963</v>
          </cell>
          <cell r="Z1924">
            <v>5.6922391031946303E-2</v>
          </cell>
          <cell r="AA1924">
            <v>8.995223612697373</v>
          </cell>
          <cell r="AB1924">
            <v>206.8945752718094</v>
          </cell>
          <cell r="AC1924" t="e">
            <v>#DIV/0!</v>
          </cell>
          <cell r="AD1924" t="e">
            <v>#DIV/0!</v>
          </cell>
          <cell r="AE1924" t="e">
            <v>#DIV/0!</v>
          </cell>
          <cell r="AF1924" t="e">
            <v>#DIV/0!</v>
          </cell>
          <cell r="AG1924" t="e">
            <v>#DIV/0!</v>
          </cell>
          <cell r="AH1924" t="e">
            <v>#DIV/0!</v>
          </cell>
          <cell r="AI1924" t="e">
            <v>#DIV/0!</v>
          </cell>
          <cell r="AJ1924" t="e">
            <v>#DIV/0!</v>
          </cell>
          <cell r="AK1924" t="e">
            <v>#DIV/0!</v>
          </cell>
          <cell r="AL1924" t="e">
            <v>#DIV/0!</v>
          </cell>
          <cell r="AM1924" t="e">
            <v>#DIV/0!</v>
          </cell>
          <cell r="AN1924" t="e">
            <v>#DIV/0!</v>
          </cell>
          <cell r="AO1924" t="e">
            <v>#DIV/0!</v>
          </cell>
          <cell r="AP1924" t="e">
            <v>#DIV/0!</v>
          </cell>
          <cell r="AQ1924" t="e">
            <v>#DIV/0!</v>
          </cell>
          <cell r="AR1924" t="e">
            <v>#DIV/0!</v>
          </cell>
          <cell r="AS1924" t="e">
            <v>#DIV/0!</v>
          </cell>
          <cell r="AT1924" t="e">
            <v>#DIV/0!</v>
          </cell>
          <cell r="AU1924" t="e">
            <v>#DIV/0!</v>
          </cell>
        </row>
        <row r="1925">
          <cell r="A1925" t="str">
            <v>52_1085_MICRO</v>
          </cell>
          <cell r="B1925" t="str">
            <v>52</v>
          </cell>
          <cell r="C1925" t="str">
            <v>MICRO</v>
          </cell>
          <cell r="D1925" t="str">
            <v>1085</v>
          </cell>
          <cell r="E1925">
            <v>39</v>
          </cell>
          <cell r="F1925">
            <v>31.11</v>
          </cell>
          <cell r="G1925">
            <v>48</v>
          </cell>
          <cell r="H1925">
            <v>4545.68</v>
          </cell>
          <cell r="I1925">
            <v>0</v>
          </cell>
          <cell r="J1925">
            <v>1345.18</v>
          </cell>
          <cell r="K1925">
            <v>1323.424</v>
          </cell>
          <cell r="L1925">
            <v>158.94600000000003</v>
          </cell>
          <cell r="M1925">
            <v>361.51600000000002</v>
          </cell>
          <cell r="N1925">
            <v>-10.276999999999942</v>
          </cell>
          <cell r="O1925">
            <v>206.98600000000005</v>
          </cell>
          <cell r="P1925">
            <v>460.32799999999997</v>
          </cell>
          <cell r="Q1925">
            <v>0</v>
          </cell>
          <cell r="R1925">
            <v>29.592492212386269</v>
          </cell>
          <cell r="S1925">
            <v>43.239472838315656</v>
          </cell>
          <cell r="T1925">
            <v>74.995017679202817</v>
          </cell>
          <cell r="U1925">
            <v>89.27757577392957</v>
          </cell>
          <cell r="V1925">
            <v>10.722424226070416</v>
          </cell>
          <cell r="W1925">
            <v>7.2367555390232345</v>
          </cell>
          <cell r="X1925">
            <v>22.519186121150543</v>
          </cell>
          <cell r="Y1925">
            <v>151.41956625331554</v>
          </cell>
          <cell r="Z1925">
            <v>8.9294477369672709</v>
          </cell>
          <cell r="AA1925">
            <v>34.22055040961061</v>
          </cell>
          <cell r="AB1925">
            <v>78.534436314975423</v>
          </cell>
          <cell r="AC1925">
            <v>39</v>
          </cell>
          <cell r="AD1925">
            <v>31.11</v>
          </cell>
          <cell r="AE1925">
            <v>4545.68</v>
          </cell>
          <cell r="AF1925">
            <v>0</v>
          </cell>
          <cell r="AG1925">
            <v>1345.18</v>
          </cell>
          <cell r="AH1925">
            <v>158.94600000000003</v>
          </cell>
          <cell r="AI1925">
            <v>361.51600000000002</v>
          </cell>
          <cell r="AJ1925">
            <v>-10.276999999999942</v>
          </cell>
          <cell r="AK1925">
            <v>1323.424</v>
          </cell>
          <cell r="AL1925">
            <v>206.98600000000005</v>
          </cell>
          <cell r="AM1925">
            <v>460.32799999999997</v>
          </cell>
          <cell r="AN1925">
            <v>10.722424226070416</v>
          </cell>
          <cell r="AO1925">
            <v>34.22055040961061</v>
          </cell>
          <cell r="AP1925">
            <v>0</v>
          </cell>
          <cell r="AQ1925">
            <v>29.592492212386269</v>
          </cell>
          <cell r="AR1925">
            <v>43.239472838315656</v>
          </cell>
          <cell r="AS1925">
            <v>74.995017679202817</v>
          </cell>
          <cell r="AT1925">
            <v>89.27757577392957</v>
          </cell>
          <cell r="AU1925">
            <v>7.2367555390232345</v>
          </cell>
        </row>
        <row r="1926">
          <cell r="A1926" t="str">
            <v>52_1085_PME</v>
          </cell>
          <cell r="B1926" t="str">
            <v>52</v>
          </cell>
          <cell r="C1926" t="str">
            <v>PME</v>
          </cell>
          <cell r="D1926" t="str">
            <v>1085</v>
          </cell>
          <cell r="E1926">
            <v>8</v>
          </cell>
          <cell r="F1926">
            <v>305.39</v>
          </cell>
          <cell r="G1926">
            <v>344</v>
          </cell>
          <cell r="H1926">
            <v>57654.91</v>
          </cell>
          <cell r="I1926">
            <v>389.95300000000003</v>
          </cell>
          <cell r="J1926">
            <v>17728.812000000002</v>
          </cell>
          <cell r="K1926">
            <v>11821.028</v>
          </cell>
          <cell r="L1926">
            <v>4989.134</v>
          </cell>
          <cell r="M1926">
            <v>3916.759</v>
          </cell>
          <cell r="N1926">
            <v>3253.2569999999992</v>
          </cell>
          <cell r="O1926">
            <v>2475.9849999999992</v>
          </cell>
          <cell r="P1926">
            <v>2684.2269999999999</v>
          </cell>
          <cell r="Q1926">
            <v>0.67635696595485095</v>
          </cell>
          <cell r="R1926">
            <v>30.749873688121269</v>
          </cell>
          <cell r="S1926">
            <v>58.05302072759423</v>
          </cell>
          <cell r="T1926">
            <v>101.84023052490259</v>
          </cell>
          <cell r="U1926">
            <v>70.32072623690361</v>
          </cell>
          <cell r="V1926">
            <v>29.679273763096393</v>
          </cell>
          <cell r="W1926">
            <v>11.309657891470776</v>
          </cell>
          <cell r="X1926">
            <v>15.071556543910445</v>
          </cell>
          <cell r="Y1926">
            <v>75.325402230823315</v>
          </cell>
          <cell r="Z1926">
            <v>3.1205415609201914</v>
          </cell>
          <cell r="AA1926">
            <v>15.140478673923552</v>
          </cell>
          <cell r="AB1926">
            <v>145.91757701565479</v>
          </cell>
          <cell r="AC1926">
            <v>8</v>
          </cell>
          <cell r="AD1926">
            <v>305.39</v>
          </cell>
          <cell r="AE1926">
            <v>57654.91</v>
          </cell>
          <cell r="AF1926" t="e">
            <v>#DIV/0!</v>
          </cell>
          <cell r="AG1926">
            <v>17728.812000000002</v>
          </cell>
          <cell r="AH1926">
            <v>4989.134</v>
          </cell>
          <cell r="AI1926">
            <v>3916.759</v>
          </cell>
          <cell r="AJ1926">
            <v>3253.2569999999992</v>
          </cell>
          <cell r="AK1926">
            <v>11821.028</v>
          </cell>
          <cell r="AL1926">
            <v>2475.9849999999992</v>
          </cell>
          <cell r="AM1926">
            <v>2684.2269999999999</v>
          </cell>
          <cell r="AN1926">
            <v>29.679273763096393</v>
          </cell>
          <cell r="AO1926">
            <v>15.140478673923552</v>
          </cell>
          <cell r="AP1926" t="e">
            <v>#DIV/0!</v>
          </cell>
          <cell r="AQ1926">
            <v>30.749873688121269</v>
          </cell>
          <cell r="AR1926">
            <v>58.05302072759423</v>
          </cell>
          <cell r="AS1926">
            <v>101.84023052490259</v>
          </cell>
          <cell r="AT1926">
            <v>70.32072623690361</v>
          </cell>
          <cell r="AU1926">
            <v>11.309657891470776</v>
          </cell>
        </row>
        <row r="1927">
          <cell r="A1927" t="str">
            <v>53_1085_ETI</v>
          </cell>
          <cell r="B1927" t="str">
            <v>53</v>
          </cell>
          <cell r="C1927" t="str">
            <v>ETI</v>
          </cell>
          <cell r="D1927" t="str">
            <v>1085</v>
          </cell>
          <cell r="E1927">
            <v>10</v>
          </cell>
          <cell r="F1927">
            <v>955.52</v>
          </cell>
          <cell r="G1927">
            <v>1060</v>
          </cell>
          <cell r="H1927">
            <v>329469.69</v>
          </cell>
          <cell r="I1927">
            <v>24764.75</v>
          </cell>
          <cell r="J1927">
            <v>66776.522000000012</v>
          </cell>
          <cell r="K1927">
            <v>43027.756999999998</v>
          </cell>
          <cell r="L1927">
            <v>20833.357000000011</v>
          </cell>
          <cell r="M1927">
            <v>15543.178000000009</v>
          </cell>
          <cell r="N1927">
            <v>14958.405000000017</v>
          </cell>
          <cell r="O1927">
            <v>9712.2110000000175</v>
          </cell>
          <cell r="P1927">
            <v>15110.039000000001</v>
          </cell>
          <cell r="Q1927">
            <v>7.5165487908766355</v>
          </cell>
          <cell r="R1927">
            <v>20.267880180419635</v>
          </cell>
          <cell r="S1927">
            <v>69.885007116543889</v>
          </cell>
          <cell r="T1927">
            <v>179.9183334728734</v>
          </cell>
          <cell r="U1927">
            <v>67.377084903341938</v>
          </cell>
          <cell r="V1927">
            <v>32.622915096658048</v>
          </cell>
          <cell r="W1927">
            <v>8.5845797991688642</v>
          </cell>
          <cell r="X1927">
            <v>14.84487760899707</v>
          </cell>
          <cell r="Y1927">
            <v>81.742627354850228</v>
          </cell>
          <cell r="Z1927">
            <v>2.7603328642618647</v>
          </cell>
          <cell r="AA1927">
            <v>22.62777177882969</v>
          </cell>
          <cell r="AB1927">
            <v>102.86656440794101</v>
          </cell>
          <cell r="AC1927">
            <v>10</v>
          </cell>
          <cell r="AD1927">
            <v>955.52</v>
          </cell>
          <cell r="AE1927">
            <v>329469.69</v>
          </cell>
          <cell r="AF1927">
            <v>24764.75</v>
          </cell>
          <cell r="AG1927">
            <v>66776.522000000012</v>
          </cell>
          <cell r="AH1927">
            <v>20833.357000000011</v>
          </cell>
          <cell r="AI1927">
            <v>15543.178000000009</v>
          </cell>
          <cell r="AJ1927">
            <v>14958.405000000017</v>
          </cell>
          <cell r="AK1927">
            <v>43027.756999999998</v>
          </cell>
          <cell r="AL1927">
            <v>9712.2110000000175</v>
          </cell>
          <cell r="AM1927">
            <v>15110.039000000001</v>
          </cell>
          <cell r="AN1927">
            <v>32.622915096658048</v>
          </cell>
          <cell r="AO1927">
            <v>22.62777177882969</v>
          </cell>
          <cell r="AP1927">
            <v>7.5165487908766355</v>
          </cell>
          <cell r="AQ1927">
            <v>20.267880180419635</v>
          </cell>
          <cell r="AR1927">
            <v>69.885007116543889</v>
          </cell>
          <cell r="AS1927">
            <v>179.9183334728734</v>
          </cell>
          <cell r="AT1927">
            <v>67.377084903341938</v>
          </cell>
          <cell r="AU1927">
            <v>8.5845797991688642</v>
          </cell>
        </row>
        <row r="1928">
          <cell r="A1928" t="str">
            <v>53_1085_GE</v>
          </cell>
          <cell r="B1928" t="str">
            <v>53</v>
          </cell>
          <cell r="C1928" t="str">
            <v>GE</v>
          </cell>
          <cell r="D1928" t="str">
            <v>1085</v>
          </cell>
          <cell r="E1928">
            <v>7</v>
          </cell>
          <cell r="F1928">
            <v>1342.73</v>
          </cell>
          <cell r="G1928">
            <v>1464</v>
          </cell>
          <cell r="H1928">
            <v>499961.18</v>
          </cell>
          <cell r="I1928">
            <v>57971.371999999996</v>
          </cell>
          <cell r="J1928">
            <v>92790.318000000014</v>
          </cell>
          <cell r="K1928">
            <v>57453.33</v>
          </cell>
          <cell r="L1928">
            <v>31736.121000000006</v>
          </cell>
          <cell r="M1928">
            <v>22599.301000000007</v>
          </cell>
          <cell r="N1928">
            <v>23696.031000000086</v>
          </cell>
          <cell r="O1928">
            <v>16544.940000000086</v>
          </cell>
          <cell r="P1928">
            <v>17812.039000000001</v>
          </cell>
          <cell r="Q1928">
            <v>11.595174649359775</v>
          </cell>
          <cell r="R1928">
            <v>18.559504559934037</v>
          </cell>
          <cell r="S1928">
            <v>69.105715966724517</v>
          </cell>
          <cell r="T1928">
            <v>148.62288471993625</v>
          </cell>
          <cell r="U1928">
            <v>64.41718090629351</v>
          </cell>
          <cell r="V1928">
            <v>35.582819093706505</v>
          </cell>
          <cell r="W1928">
            <v>12.13113432515758</v>
          </cell>
          <cell r="X1928">
            <v>12.676146691491169</v>
          </cell>
          <cell r="Y1928">
            <v>15.899425516787371</v>
          </cell>
          <cell r="Z1928">
            <v>1.108601142527784</v>
          </cell>
          <cell r="AA1928">
            <v>19.196010299264195</v>
          </cell>
          <cell r="AB1928">
            <v>126.87655242614282</v>
          </cell>
          <cell r="AC1928">
            <v>7</v>
          </cell>
          <cell r="AD1928">
            <v>1342.73</v>
          </cell>
          <cell r="AE1928">
            <v>499961.18</v>
          </cell>
          <cell r="AF1928" t="e">
            <v>#DIV/0!</v>
          </cell>
          <cell r="AG1928">
            <v>92790.318000000014</v>
          </cell>
          <cell r="AH1928">
            <v>31736.121000000006</v>
          </cell>
          <cell r="AI1928">
            <v>22599.301000000007</v>
          </cell>
          <cell r="AJ1928">
            <v>23696.031000000086</v>
          </cell>
          <cell r="AK1928">
            <v>57453.33</v>
          </cell>
          <cell r="AL1928">
            <v>16544.940000000086</v>
          </cell>
          <cell r="AM1928">
            <v>17812.039000000001</v>
          </cell>
          <cell r="AN1928">
            <v>35.582819093706505</v>
          </cell>
          <cell r="AO1928">
            <v>19.196010299264195</v>
          </cell>
          <cell r="AP1928" t="e">
            <v>#DIV/0!</v>
          </cell>
          <cell r="AQ1928">
            <v>18.559504559934037</v>
          </cell>
          <cell r="AR1928">
            <v>69.105715966724517</v>
          </cell>
          <cell r="AS1928">
            <v>148.62288471993625</v>
          </cell>
          <cell r="AT1928">
            <v>64.41718090629351</v>
          </cell>
          <cell r="AU1928" t="e">
            <v>#DIV/0!</v>
          </cell>
        </row>
        <row r="1929">
          <cell r="A1929" t="str">
            <v>53_1085_MICRO</v>
          </cell>
          <cell r="B1929" t="str">
            <v>53</v>
          </cell>
          <cell r="C1929" t="str">
            <v>MICRO</v>
          </cell>
          <cell r="D1929" t="str">
            <v>1085</v>
          </cell>
          <cell r="E1929">
            <v>47</v>
          </cell>
          <cell r="F1929">
            <v>19.32</v>
          </cell>
          <cell r="G1929">
            <v>34</v>
          </cell>
          <cell r="H1929">
            <v>5419.53</v>
          </cell>
          <cell r="I1929">
            <v>348.26800000000003</v>
          </cell>
          <cell r="J1929">
            <v>1552.0619999999997</v>
          </cell>
          <cell r="K1929">
            <v>834.05399999999997</v>
          </cell>
          <cell r="L1929">
            <v>667.79399999999976</v>
          </cell>
          <cell r="M1929">
            <v>549.31299999999976</v>
          </cell>
          <cell r="N1929">
            <v>444.0300000000002</v>
          </cell>
          <cell r="O1929">
            <v>408.51400000000024</v>
          </cell>
          <cell r="P1929">
            <v>247.684</v>
          </cell>
          <cell r="Q1929">
            <v>6.4261661066550051</v>
          </cell>
          <cell r="R1929">
            <v>28.638313654505094</v>
          </cell>
          <cell r="S1929">
            <v>80.334472049689424</v>
          </cell>
          <cell r="T1929">
            <v>251.45817805383021</v>
          </cell>
          <cell r="U1929">
            <v>55.535180657430047</v>
          </cell>
          <cell r="V1929">
            <v>44.464819342569946</v>
          </cell>
          <cell r="W1929">
            <v>13.429519426825049</v>
          </cell>
          <cell r="X1929">
            <v>22.032283064954996</v>
          </cell>
          <cell r="Y1929">
            <v>121.01937210414842</v>
          </cell>
          <cell r="Z1929">
            <v>1.7020218809992309</v>
          </cell>
          <cell r="AA1929">
            <v>15.958383105829538</v>
          </cell>
          <cell r="AB1929">
            <v>221.77976776860828</v>
          </cell>
          <cell r="AC1929">
            <v>47</v>
          </cell>
          <cell r="AD1929">
            <v>19.32</v>
          </cell>
          <cell r="AE1929">
            <v>5419.53</v>
          </cell>
          <cell r="AF1929">
            <v>348.26800000000003</v>
          </cell>
          <cell r="AG1929">
            <v>1552.0619999999997</v>
          </cell>
          <cell r="AH1929">
            <v>667.79399999999976</v>
          </cell>
          <cell r="AI1929">
            <v>549.31299999999976</v>
          </cell>
          <cell r="AJ1929">
            <v>444.0300000000002</v>
          </cell>
          <cell r="AK1929">
            <v>834.05399999999997</v>
          </cell>
          <cell r="AL1929">
            <v>408.51400000000024</v>
          </cell>
          <cell r="AM1929">
            <v>247.684</v>
          </cell>
          <cell r="AN1929">
            <v>44.464819342569946</v>
          </cell>
          <cell r="AO1929">
            <v>15.958383105829538</v>
          </cell>
          <cell r="AP1929">
            <v>6.4261661066550051</v>
          </cell>
          <cell r="AQ1929">
            <v>28.638313654505094</v>
          </cell>
          <cell r="AR1929">
            <v>80.334472049689424</v>
          </cell>
          <cell r="AS1929">
            <v>251.45817805383021</v>
          </cell>
          <cell r="AT1929">
            <v>55.535180657430047</v>
          </cell>
          <cell r="AU1929">
            <v>13.429519426825049</v>
          </cell>
        </row>
        <row r="1930">
          <cell r="A1930" t="str">
            <v>53_1085_PME</v>
          </cell>
          <cell r="B1930" t="str">
            <v>53</v>
          </cell>
          <cell r="C1930" t="str">
            <v>PME</v>
          </cell>
          <cell r="D1930" t="str">
            <v>1085</v>
          </cell>
          <cell r="E1930">
            <v>14</v>
          </cell>
          <cell r="F1930">
            <v>472.02</v>
          </cell>
          <cell r="G1930">
            <v>521</v>
          </cell>
          <cell r="H1930">
            <v>115670.04</v>
          </cell>
          <cell r="I1930">
            <v>4170.2650000000003</v>
          </cell>
          <cell r="J1930">
            <v>28294.702000000001</v>
          </cell>
          <cell r="K1930">
            <v>22265.118000000002</v>
          </cell>
          <cell r="L1930">
            <v>5699.6809999999987</v>
          </cell>
          <cell r="M1930">
            <v>4119.0749999999989</v>
          </cell>
          <cell r="N1930">
            <v>2507.1129999999971</v>
          </cell>
          <cell r="O1930">
            <v>1596.8809999999976</v>
          </cell>
          <cell r="P1930">
            <v>4739.6959999999999</v>
          </cell>
          <cell r="Q1930">
            <v>3.605311280258916</v>
          </cell>
          <cell r="R1930">
            <v>24.46156498260051</v>
          </cell>
          <cell r="S1930">
            <v>59.943862548197117</v>
          </cell>
          <cell r="T1930">
            <v>125.369408075929</v>
          </cell>
          <cell r="U1930">
            <v>79.618373083961743</v>
          </cell>
          <cell r="V1930">
            <v>20.381626916038261</v>
          </cell>
          <cell r="W1930">
            <v>6.6015446139343652</v>
          </cell>
          <cell r="X1930">
            <v>4.2630072655920035</v>
          </cell>
          <cell r="Y1930">
            <v>59.862555752268129</v>
          </cell>
          <cell r="Z1930">
            <v>6.3754971550162205</v>
          </cell>
          <cell r="AA1930">
            <v>16.751178365476335</v>
          </cell>
          <cell r="AB1930">
            <v>86.905890166795487</v>
          </cell>
          <cell r="AC1930">
            <v>14</v>
          </cell>
          <cell r="AD1930">
            <v>472.02</v>
          </cell>
          <cell r="AE1930">
            <v>115670.04</v>
          </cell>
          <cell r="AF1930">
            <v>4170.2650000000003</v>
          </cell>
          <cell r="AG1930">
            <v>28294.702000000001</v>
          </cell>
          <cell r="AH1930">
            <v>5699.6809999999987</v>
          </cell>
          <cell r="AI1930">
            <v>4119.0749999999989</v>
          </cell>
          <cell r="AJ1930">
            <v>2507.1129999999971</v>
          </cell>
          <cell r="AK1930">
            <v>22265.118000000002</v>
          </cell>
          <cell r="AL1930">
            <v>1596.8809999999976</v>
          </cell>
          <cell r="AM1930">
            <v>4739.6959999999999</v>
          </cell>
          <cell r="AN1930">
            <v>20.381626916038261</v>
          </cell>
          <cell r="AO1930">
            <v>16.751178365476335</v>
          </cell>
          <cell r="AP1930">
            <v>3.605311280258916</v>
          </cell>
          <cell r="AQ1930">
            <v>24.46156498260051</v>
          </cell>
          <cell r="AR1930">
            <v>59.943862548197117</v>
          </cell>
          <cell r="AS1930">
            <v>125.369408075929</v>
          </cell>
          <cell r="AT1930">
            <v>79.618373083961743</v>
          </cell>
          <cell r="AU1930">
            <v>6.6015446139343652</v>
          </cell>
        </row>
        <row r="1931">
          <cell r="A1931" t="str">
            <v>75_1085_ETI</v>
          </cell>
          <cell r="B1931" t="str">
            <v>75</v>
          </cell>
          <cell r="C1931" t="str">
            <v>ETI</v>
          </cell>
          <cell r="D1931" t="str">
            <v>1085</v>
          </cell>
          <cell r="E1931">
            <v>9</v>
          </cell>
          <cell r="F1931">
            <v>846.93000000000006</v>
          </cell>
          <cell r="G1931">
            <v>986</v>
          </cell>
          <cell r="H1931">
            <v>313728.11</v>
          </cell>
          <cell r="I1931">
            <v>8271.4699999999993</v>
          </cell>
          <cell r="J1931">
            <v>65656.145999999979</v>
          </cell>
          <cell r="K1931">
            <v>36503.991000000002</v>
          </cell>
          <cell r="L1931">
            <v>26310.795999999977</v>
          </cell>
          <cell r="M1931">
            <v>20157.599999999977</v>
          </cell>
          <cell r="N1931">
            <v>18101.145999999964</v>
          </cell>
          <cell r="O1931">
            <v>12501.741999999966</v>
          </cell>
          <cell r="P1931">
            <v>40313.190999999999</v>
          </cell>
          <cell r="Q1931">
            <v>2.6365090460016476</v>
          </cell>
          <cell r="R1931">
            <v>20.927721777943322</v>
          </cell>
          <cell r="S1931">
            <v>77.522517799581991</v>
          </cell>
          <cell r="T1931">
            <v>172.39028963432631</v>
          </cell>
          <cell r="U1931">
            <v>58.113690650578839</v>
          </cell>
          <cell r="V1931">
            <v>41.886309349421154</v>
          </cell>
          <cell r="W1931">
            <v>14.411205428711559</v>
          </cell>
          <cell r="X1931">
            <v>23.10307154116666</v>
          </cell>
          <cell r="Y1931">
            <v>132.88405722110633</v>
          </cell>
          <cell r="Z1931">
            <v>2.6812795781625178</v>
          </cell>
          <cell r="AA1931">
            <v>61.400483360689506</v>
          </cell>
          <cell r="AB1931">
            <v>50.002491740234547</v>
          </cell>
          <cell r="AC1931">
            <v>9</v>
          </cell>
          <cell r="AD1931">
            <v>846.93000000000006</v>
          </cell>
          <cell r="AE1931">
            <v>313728.11</v>
          </cell>
          <cell r="AF1931">
            <v>8271.4699999999993</v>
          </cell>
          <cell r="AG1931">
            <v>65656.145999999979</v>
          </cell>
          <cell r="AH1931">
            <v>26310.795999999977</v>
          </cell>
          <cell r="AI1931">
            <v>20157.599999999977</v>
          </cell>
          <cell r="AJ1931">
            <v>18101.145999999964</v>
          </cell>
          <cell r="AK1931">
            <v>36503.991000000002</v>
          </cell>
          <cell r="AL1931">
            <v>12501.741999999966</v>
          </cell>
          <cell r="AM1931">
            <v>40313.190999999999</v>
          </cell>
          <cell r="AN1931">
            <v>41.886309349421154</v>
          </cell>
          <cell r="AO1931">
            <v>61.400483360689506</v>
          </cell>
          <cell r="AP1931">
            <v>2.6365090460016476</v>
          </cell>
          <cell r="AQ1931">
            <v>20.927721777943322</v>
          </cell>
          <cell r="AR1931">
            <v>77.522517799581991</v>
          </cell>
          <cell r="AS1931">
            <v>172.39028963432631</v>
          </cell>
          <cell r="AT1931">
            <v>58.113690650578839</v>
          </cell>
          <cell r="AU1931">
            <v>14.411205428711559</v>
          </cell>
        </row>
        <row r="1932">
          <cell r="A1932" t="str">
            <v>75_1085_GE</v>
          </cell>
          <cell r="B1932" t="str">
            <v>75</v>
          </cell>
          <cell r="C1932" t="str">
            <v>GE</v>
          </cell>
          <cell r="D1932" t="str">
            <v>1085</v>
          </cell>
          <cell r="E1932">
            <v>1</v>
          </cell>
          <cell r="F1932">
            <v>565.01</v>
          </cell>
          <cell r="G1932">
            <v>636</v>
          </cell>
          <cell r="H1932">
            <v>156912.81</v>
          </cell>
          <cell r="I1932">
            <v>9746.7199999999993</v>
          </cell>
          <cell r="J1932">
            <v>27030.54699999997</v>
          </cell>
          <cell r="K1932">
            <v>24330.575999999997</v>
          </cell>
          <cell r="L1932">
            <v>1344.4759999999687</v>
          </cell>
          <cell r="M1932">
            <v>749.20199999996873</v>
          </cell>
          <cell r="N1932">
            <v>1120.8029999999826</v>
          </cell>
          <cell r="O1932">
            <v>1813.5289999999825</v>
          </cell>
          <cell r="P1932">
            <v>12690.888000000001</v>
          </cell>
          <cell r="Q1932">
            <v>6.2115514979306026</v>
          </cell>
          <cell r="R1932">
            <v>17.226475645933544</v>
          </cell>
          <cell r="S1932">
            <v>47.840829365851882</v>
          </cell>
          <cell r="T1932">
            <v>263.40951487584294</v>
          </cell>
          <cell r="U1932">
            <v>94.763492591952797</v>
          </cell>
          <cell r="V1932">
            <v>5.2365074080471992</v>
          </cell>
          <cell r="W1932">
            <v>0.81469103271173993</v>
          </cell>
          <cell r="X1932">
            <v>11.82300446717915</v>
          </cell>
          <cell r="Y1932">
            <v>114.79024673880411</v>
          </cell>
          <cell r="Z1932">
            <v>7.3186133482488565</v>
          </cell>
          <cell r="AA1932">
            <v>46.950170856697845</v>
          </cell>
          <cell r="AB1932">
            <v>5.9034639656418735</v>
          </cell>
          <cell r="AC1932" t="e">
            <v>#DIV/0!</v>
          </cell>
          <cell r="AD1932" t="e">
            <v>#DIV/0!</v>
          </cell>
          <cell r="AE1932" t="e">
            <v>#DIV/0!</v>
          </cell>
          <cell r="AF1932" t="e">
            <v>#DIV/0!</v>
          </cell>
          <cell r="AG1932" t="e">
            <v>#DIV/0!</v>
          </cell>
          <cell r="AH1932" t="e">
            <v>#DIV/0!</v>
          </cell>
          <cell r="AI1932" t="e">
            <v>#DIV/0!</v>
          </cell>
          <cell r="AJ1932" t="e">
            <v>#DIV/0!</v>
          </cell>
          <cell r="AK1932" t="e">
            <v>#DIV/0!</v>
          </cell>
          <cell r="AL1932" t="e">
            <v>#DIV/0!</v>
          </cell>
          <cell r="AM1932" t="e">
            <v>#DIV/0!</v>
          </cell>
          <cell r="AN1932" t="e">
            <v>#DIV/0!</v>
          </cell>
          <cell r="AO1932" t="e">
            <v>#DIV/0!</v>
          </cell>
          <cell r="AP1932" t="e">
            <v>#DIV/0!</v>
          </cell>
          <cell r="AQ1932" t="e">
            <v>#DIV/0!</v>
          </cell>
          <cell r="AR1932" t="e">
            <v>#DIV/0!</v>
          </cell>
          <cell r="AS1932" t="e">
            <v>#DIV/0!</v>
          </cell>
          <cell r="AT1932" t="e">
            <v>#DIV/0!</v>
          </cell>
          <cell r="AU1932" t="e">
            <v>#DIV/0!</v>
          </cell>
        </row>
        <row r="1933">
          <cell r="A1933" t="str">
            <v>75_1085_MICRO</v>
          </cell>
          <cell r="B1933" t="str">
            <v>75</v>
          </cell>
          <cell r="C1933" t="str">
            <v>MICRO</v>
          </cell>
          <cell r="D1933" t="str">
            <v>1085</v>
          </cell>
          <cell r="E1933">
            <v>137</v>
          </cell>
          <cell r="F1933">
            <v>98.539999999999992</v>
          </cell>
          <cell r="G1933">
            <v>144</v>
          </cell>
          <cell r="H1933">
            <v>17075.12</v>
          </cell>
          <cell r="I1933">
            <v>680.495</v>
          </cell>
          <cell r="J1933">
            <v>5462.7809999999999</v>
          </cell>
          <cell r="K1933">
            <v>4396.6509999999998</v>
          </cell>
          <cell r="L1933">
            <v>1224.5519999999999</v>
          </cell>
          <cell r="M1933">
            <v>777.00399999999991</v>
          </cell>
          <cell r="N1933">
            <v>-119.36699999999981</v>
          </cell>
          <cell r="O1933">
            <v>1086.0060000000003</v>
          </cell>
          <cell r="P1933">
            <v>1009.8549999999999</v>
          </cell>
          <cell r="Q1933">
            <v>3.9853014210149036</v>
          </cell>
          <cell r="R1933">
            <v>31.992636069321918</v>
          </cell>
          <cell r="S1933">
            <v>55.437193018063738</v>
          </cell>
          <cell r="T1933">
            <v>158.88578242338139</v>
          </cell>
          <cell r="U1933">
            <v>78.215481632668315</v>
          </cell>
          <cell r="V1933">
            <v>21.784518367331689</v>
          </cell>
          <cell r="W1933">
            <v>6.7909064169094533</v>
          </cell>
          <cell r="X1933">
            <v>-9.1163746644756181</v>
          </cell>
          <cell r="Y1933">
            <v>-257.5596936787685</v>
          </cell>
          <cell r="Z1933">
            <v>48.950554978473761</v>
          </cell>
          <cell r="AA1933">
            <v>18.486097099627461</v>
          </cell>
          <cell r="AB1933">
            <v>76.942135257041855</v>
          </cell>
          <cell r="AC1933">
            <v>137</v>
          </cell>
          <cell r="AD1933">
            <v>98.539999999999992</v>
          </cell>
          <cell r="AE1933">
            <v>17075.12</v>
          </cell>
          <cell r="AF1933" t="e">
            <v>#DIV/0!</v>
          </cell>
          <cell r="AG1933">
            <v>5462.7809999999999</v>
          </cell>
          <cell r="AH1933">
            <v>1224.5519999999999</v>
          </cell>
          <cell r="AI1933">
            <v>777.00399999999991</v>
          </cell>
          <cell r="AJ1933">
            <v>-119.36699999999981</v>
          </cell>
          <cell r="AK1933">
            <v>4396.6509999999998</v>
          </cell>
          <cell r="AL1933">
            <v>1086.0060000000003</v>
          </cell>
          <cell r="AM1933">
            <v>1009.8549999999999</v>
          </cell>
          <cell r="AN1933">
            <v>21.784518367331689</v>
          </cell>
          <cell r="AO1933">
            <v>18.486097099627461</v>
          </cell>
          <cell r="AP1933" t="e">
            <v>#DIV/0!</v>
          </cell>
          <cell r="AQ1933">
            <v>31.992636069321918</v>
          </cell>
          <cell r="AR1933">
            <v>55.437193018063738</v>
          </cell>
          <cell r="AS1933">
            <v>158.88578242338139</v>
          </cell>
          <cell r="AT1933">
            <v>78.215481632668315</v>
          </cell>
          <cell r="AU1933">
            <v>6.7909064169094533</v>
          </cell>
        </row>
        <row r="1934">
          <cell r="A1934" t="str">
            <v>75_1085_PME</v>
          </cell>
          <cell r="B1934" t="str">
            <v>75</v>
          </cell>
          <cell r="C1934" t="str">
            <v>PME</v>
          </cell>
          <cell r="D1934" t="str">
            <v>1085</v>
          </cell>
          <cell r="E1934">
            <v>11</v>
          </cell>
          <cell r="F1934">
            <v>251.41</v>
          </cell>
          <cell r="G1934">
            <v>304</v>
          </cell>
          <cell r="H1934">
            <v>56503.13</v>
          </cell>
          <cell r="I1934">
            <v>291.95699999999999</v>
          </cell>
          <cell r="J1934">
            <v>15973.760999999999</v>
          </cell>
          <cell r="K1934">
            <v>10159.172</v>
          </cell>
          <cell r="L1934">
            <v>5321.5929999999998</v>
          </cell>
          <cell r="M1934">
            <v>4023.5160000000001</v>
          </cell>
          <cell r="N1934">
            <v>4462.8579999999947</v>
          </cell>
          <cell r="O1934">
            <v>3689.1879999999951</v>
          </cell>
          <cell r="P1934">
            <v>4842.1099999999997</v>
          </cell>
          <cell r="Q1934">
            <v>0.5167094283095468</v>
          </cell>
          <cell r="R1934">
            <v>28.270577222890132</v>
          </cell>
          <cell r="S1934">
            <v>63.5366970287578</v>
          </cell>
          <cell r="T1934">
            <v>105.68729167495327</v>
          </cell>
          <cell r="U1934">
            <v>65.624483027809035</v>
          </cell>
          <cell r="V1934">
            <v>34.375516972190972</v>
          </cell>
          <cell r="W1934">
            <v>13.802675584330073</v>
          </cell>
          <cell r="X1934">
            <v>20.194871399054442</v>
          </cell>
          <cell r="Y1934">
            <v>220.39898302737396</v>
          </cell>
          <cell r="Z1934">
            <v>3.6517260902891291</v>
          </cell>
          <cell r="AA1934">
            <v>30.312898759409258</v>
          </cell>
          <cell r="AB1934">
            <v>83.094270886039354</v>
          </cell>
          <cell r="AC1934">
            <v>11</v>
          </cell>
          <cell r="AD1934">
            <v>251.41</v>
          </cell>
          <cell r="AE1934">
            <v>56503.13</v>
          </cell>
          <cell r="AF1934">
            <v>291.95699999999999</v>
          </cell>
          <cell r="AG1934">
            <v>15973.760999999999</v>
          </cell>
          <cell r="AH1934">
            <v>5321.5929999999998</v>
          </cell>
          <cell r="AI1934">
            <v>4023.5160000000001</v>
          </cell>
          <cell r="AJ1934">
            <v>4462.8579999999947</v>
          </cell>
          <cell r="AK1934">
            <v>10159.172</v>
          </cell>
          <cell r="AL1934">
            <v>3689.1879999999951</v>
          </cell>
          <cell r="AM1934">
            <v>4842.1099999999997</v>
          </cell>
          <cell r="AN1934">
            <v>34.375516972190972</v>
          </cell>
          <cell r="AO1934">
            <v>30.312898759409258</v>
          </cell>
          <cell r="AP1934">
            <v>0.5167094283095468</v>
          </cell>
          <cell r="AQ1934">
            <v>28.270577222890132</v>
          </cell>
          <cell r="AR1934">
            <v>63.5366970287578</v>
          </cell>
          <cell r="AS1934">
            <v>105.68729167495327</v>
          </cell>
          <cell r="AT1934">
            <v>65.624483027809035</v>
          </cell>
          <cell r="AU1934">
            <v>13.802675584330073</v>
          </cell>
        </row>
        <row r="1935">
          <cell r="A1935" t="str">
            <v>76_1085_ETI</v>
          </cell>
          <cell r="B1935" t="str">
            <v>76</v>
          </cell>
          <cell r="C1935" t="str">
            <v>ETI</v>
          </cell>
          <cell r="D1935" t="str">
            <v>1085</v>
          </cell>
          <cell r="E1935">
            <v>6</v>
          </cell>
          <cell r="F1935">
            <v>470.03000000000003</v>
          </cell>
          <cell r="G1935">
            <v>513</v>
          </cell>
          <cell r="H1935">
            <v>217565.72</v>
          </cell>
          <cell r="I1935">
            <v>1052.048</v>
          </cell>
          <cell r="J1935">
            <v>35717.105000000003</v>
          </cell>
          <cell r="K1935">
            <v>19986.258000000002</v>
          </cell>
          <cell r="L1935">
            <v>13938.556000000004</v>
          </cell>
          <cell r="M1935">
            <v>11398.373000000003</v>
          </cell>
          <cell r="N1935">
            <v>10462.719999999952</v>
          </cell>
          <cell r="O1935">
            <v>8130.6749999999529</v>
          </cell>
          <cell r="P1935">
            <v>4141.326</v>
          </cell>
          <cell r="Q1935">
            <v>0.48355411872789517</v>
          </cell>
          <cell r="R1935">
            <v>16.416696987006961</v>
          </cell>
          <cell r="S1935">
            <v>75.988990064463977</v>
          </cell>
          <cell r="T1935">
            <v>178.68117566963812</v>
          </cell>
          <cell r="U1935">
            <v>58.913390063096585</v>
          </cell>
          <cell r="V1935">
            <v>41.086609936903415</v>
          </cell>
          <cell r="W1935">
            <v>8.8774551612295376</v>
          </cell>
          <cell r="X1935">
            <v>18.887048657918211</v>
          </cell>
          <cell r="Y1935">
            <v>28.410081325107566</v>
          </cell>
          <cell r="Z1935">
            <v>0.69098979836935737</v>
          </cell>
          <cell r="AA1935">
            <v>11.594797506684822</v>
          </cell>
          <cell r="AB1935">
            <v>275.23486438884561</v>
          </cell>
          <cell r="AC1935">
            <v>6</v>
          </cell>
          <cell r="AD1935">
            <v>470.03000000000003</v>
          </cell>
          <cell r="AE1935">
            <v>217565.72</v>
          </cell>
          <cell r="AF1935" t="e">
            <v>#DIV/0!</v>
          </cell>
          <cell r="AG1935">
            <v>35717.105000000003</v>
          </cell>
          <cell r="AH1935">
            <v>13938.556000000004</v>
          </cell>
          <cell r="AI1935">
            <v>11398.373000000003</v>
          </cell>
          <cell r="AJ1935">
            <v>10462.719999999952</v>
          </cell>
          <cell r="AK1935">
            <v>19986.258000000002</v>
          </cell>
          <cell r="AL1935">
            <v>8130.6749999999529</v>
          </cell>
          <cell r="AM1935">
            <v>4141.326</v>
          </cell>
          <cell r="AN1935">
            <v>41.086609936903415</v>
          </cell>
          <cell r="AO1935">
            <v>11.594797506684822</v>
          </cell>
          <cell r="AP1935" t="e">
            <v>#DIV/0!</v>
          </cell>
          <cell r="AQ1935">
            <v>16.416696987006961</v>
          </cell>
          <cell r="AR1935">
            <v>75.988990064463977</v>
          </cell>
          <cell r="AS1935">
            <v>178.68117566963812</v>
          </cell>
          <cell r="AT1935">
            <v>58.913390063096585</v>
          </cell>
          <cell r="AU1935">
            <v>8.8774551612295376</v>
          </cell>
        </row>
        <row r="1936">
          <cell r="A1936" t="str">
            <v>76_1085_MICRO</v>
          </cell>
          <cell r="B1936" t="str">
            <v>76</v>
          </cell>
          <cell r="C1936" t="str">
            <v>MICRO</v>
          </cell>
          <cell r="D1936" t="str">
            <v>1085</v>
          </cell>
          <cell r="E1936">
            <v>123</v>
          </cell>
          <cell r="F1936">
            <v>123.49</v>
          </cell>
          <cell r="G1936">
            <v>174</v>
          </cell>
          <cell r="H1936">
            <v>20602.3</v>
          </cell>
          <cell r="I1936">
            <v>72.843999999999994</v>
          </cell>
          <cell r="J1936">
            <v>6376.6869999999999</v>
          </cell>
          <cell r="K1936">
            <v>4477.3609999999999</v>
          </cell>
          <cell r="L1936">
            <v>2150.8229999999999</v>
          </cell>
          <cell r="M1936">
            <v>1920.9760000000001</v>
          </cell>
          <cell r="N1936">
            <v>1374.2240000000002</v>
          </cell>
          <cell r="O1936">
            <v>1213.4260000000002</v>
          </cell>
          <cell r="P1936">
            <v>1686.261</v>
          </cell>
          <cell r="Q1936">
            <v>0.35357217398057494</v>
          </cell>
          <cell r="R1936">
            <v>30.951335530499023</v>
          </cell>
          <cell r="S1936">
            <v>51.637274273220505</v>
          </cell>
          <cell r="T1936">
            <v>100.14597133371123</v>
          </cell>
          <cell r="U1936">
            <v>67.550342597610452</v>
          </cell>
          <cell r="V1936">
            <v>32.449657402389548</v>
          </cell>
          <cell r="W1936">
            <v>15.297460881934565</v>
          </cell>
          <cell r="X1936">
            <v>17.888595387630509</v>
          </cell>
          <cell r="Y1936">
            <v>83.840446111429372</v>
          </cell>
          <cell r="Z1936">
            <v>2.7413227401789921</v>
          </cell>
          <cell r="AA1936">
            <v>26.444155091821191</v>
          </cell>
          <cell r="AB1936">
            <v>113.91925686474396</v>
          </cell>
          <cell r="AC1936">
            <v>123</v>
          </cell>
          <cell r="AD1936">
            <v>123.49</v>
          </cell>
          <cell r="AE1936">
            <v>20602.3</v>
          </cell>
          <cell r="AF1936">
            <v>72.843999999999994</v>
          </cell>
          <cell r="AG1936">
            <v>6376.6869999999999</v>
          </cell>
          <cell r="AH1936">
            <v>2150.8229999999999</v>
          </cell>
          <cell r="AI1936">
            <v>1920.9760000000001</v>
          </cell>
          <cell r="AJ1936">
            <v>1374.2240000000002</v>
          </cell>
          <cell r="AK1936">
            <v>4477.3609999999999</v>
          </cell>
          <cell r="AL1936">
            <v>1213.4260000000002</v>
          </cell>
          <cell r="AM1936">
            <v>1686.261</v>
          </cell>
          <cell r="AN1936">
            <v>32.449657402389548</v>
          </cell>
          <cell r="AO1936">
            <v>26.444155091821191</v>
          </cell>
          <cell r="AP1936">
            <v>0.35357217398057494</v>
          </cell>
          <cell r="AQ1936">
            <v>30.951335530499023</v>
          </cell>
          <cell r="AR1936">
            <v>51.637274273220505</v>
          </cell>
          <cell r="AS1936">
            <v>100.14597133371123</v>
          </cell>
          <cell r="AT1936">
            <v>67.550342597610452</v>
          </cell>
          <cell r="AU1936">
            <v>15.297460881934565</v>
          </cell>
        </row>
        <row r="1937">
          <cell r="A1937" t="str">
            <v>76_1085_PME</v>
          </cell>
          <cell r="B1937" t="str">
            <v>76</v>
          </cell>
          <cell r="C1937" t="str">
            <v>PME</v>
          </cell>
          <cell r="D1937" t="str">
            <v>1085</v>
          </cell>
          <cell r="E1937">
            <v>22</v>
          </cell>
          <cell r="F1937">
            <v>491.78</v>
          </cell>
          <cell r="G1937">
            <v>574</v>
          </cell>
          <cell r="H1937">
            <v>106079.8</v>
          </cell>
          <cell r="I1937">
            <v>14.55</v>
          </cell>
          <cell r="J1937">
            <v>31890.899000000001</v>
          </cell>
          <cell r="K1937">
            <v>18935.965</v>
          </cell>
          <cell r="L1937">
            <v>12101.828000000001</v>
          </cell>
          <cell r="M1937">
            <v>9855.7270000000008</v>
          </cell>
          <cell r="N1937">
            <v>9464.5690000000104</v>
          </cell>
          <cell r="O1937">
            <v>7232.5730000000103</v>
          </cell>
          <cell r="P1937">
            <v>11165.748</v>
          </cell>
          <cell r="Q1937">
            <v>1.3716089208312987E-2</v>
          </cell>
          <cell r="R1937">
            <v>30.063121348268002</v>
          </cell>
          <cell r="S1937">
            <v>64.84789743381188</v>
          </cell>
          <cell r="T1937">
            <v>129.00369880841026</v>
          </cell>
          <cell r="U1937">
            <v>61.009379758412585</v>
          </cell>
          <cell r="V1937">
            <v>38.990620241587408</v>
          </cell>
          <cell r="W1937">
            <v>16.702742130439233</v>
          </cell>
          <cell r="X1937">
            <v>23.464659481184043</v>
          </cell>
          <cell r="Y1937">
            <v>58.747566759523352</v>
          </cell>
          <cell r="Z1937">
            <v>2.0780910123660656</v>
          </cell>
          <cell r="AA1937">
            <v>35.012333769581097</v>
          </cell>
          <cell r="AB1937">
            <v>88.267503439984509</v>
          </cell>
          <cell r="AC1937">
            <v>22</v>
          </cell>
          <cell r="AD1937">
            <v>491.78</v>
          </cell>
          <cell r="AE1937">
            <v>106079.8</v>
          </cell>
          <cell r="AF1937">
            <v>14.55</v>
          </cell>
          <cell r="AG1937">
            <v>31890.899000000001</v>
          </cell>
          <cell r="AH1937">
            <v>12101.828000000001</v>
          </cell>
          <cell r="AI1937">
            <v>9855.7270000000008</v>
          </cell>
          <cell r="AJ1937">
            <v>9464.5690000000104</v>
          </cell>
          <cell r="AK1937">
            <v>18935.965</v>
          </cell>
          <cell r="AL1937">
            <v>7232.5730000000103</v>
          </cell>
          <cell r="AM1937">
            <v>11165.748</v>
          </cell>
          <cell r="AN1937">
            <v>38.990620241587408</v>
          </cell>
          <cell r="AO1937">
            <v>35.012333769581097</v>
          </cell>
          <cell r="AP1937">
            <v>1.3716089208312987E-2</v>
          </cell>
          <cell r="AQ1937">
            <v>30.063121348268002</v>
          </cell>
          <cell r="AR1937">
            <v>64.84789743381188</v>
          </cell>
          <cell r="AS1937">
            <v>129.00369880841026</v>
          </cell>
          <cell r="AT1937">
            <v>61.009379758412585</v>
          </cell>
          <cell r="AU1937">
            <v>16.702742130439233</v>
          </cell>
        </row>
        <row r="1938">
          <cell r="A1938" t="str">
            <v>84_1085_ETI</v>
          </cell>
          <cell r="B1938" t="str">
            <v>84</v>
          </cell>
          <cell r="C1938" t="str">
            <v>ETI</v>
          </cell>
          <cell r="D1938" t="str">
            <v>1085</v>
          </cell>
          <cell r="E1938">
            <v>7</v>
          </cell>
          <cell r="F1938">
            <v>683.16000000000008</v>
          </cell>
          <cell r="G1938">
            <v>736</v>
          </cell>
          <cell r="H1938">
            <v>270033.34000000003</v>
          </cell>
          <cell r="I1938">
            <v>10410.508</v>
          </cell>
          <cell r="J1938">
            <v>59481.544000000002</v>
          </cell>
          <cell r="K1938">
            <v>33039.716999999997</v>
          </cell>
          <cell r="L1938">
            <v>24149.783000000003</v>
          </cell>
          <cell r="M1938">
            <v>18810.962</v>
          </cell>
          <cell r="N1938">
            <v>19813.821000000011</v>
          </cell>
          <cell r="O1938">
            <v>13551.602000000012</v>
          </cell>
          <cell r="P1938">
            <v>7673.3399999999992</v>
          </cell>
          <cell r="Q1938">
            <v>3.8552676495428302</v>
          </cell>
          <cell r="R1938">
            <v>22.027481495433118</v>
          </cell>
          <cell r="S1938">
            <v>87.068247555477484</v>
          </cell>
          <cell r="T1938">
            <v>171.2941770595468</v>
          </cell>
          <cell r="U1938">
            <v>57.772348070887126</v>
          </cell>
          <cell r="V1938">
            <v>42.227651929112866</v>
          </cell>
          <cell r="W1938">
            <v>16.258374265645053</v>
          </cell>
          <cell r="X1938">
            <v>20.997147762346721</v>
          </cell>
          <cell r="Y1938">
            <v>79.860756250476044</v>
          </cell>
          <cell r="Z1938">
            <v>3.8055331594490927</v>
          </cell>
          <cell r="AA1938">
            <v>12.9003712479286</v>
          </cell>
          <cell r="AB1938">
            <v>245.14698944657738</v>
          </cell>
          <cell r="AC1938">
            <v>7</v>
          </cell>
          <cell r="AD1938">
            <v>683.16000000000008</v>
          </cell>
          <cell r="AE1938">
            <v>270033.34000000003</v>
          </cell>
          <cell r="AF1938">
            <v>10410.508</v>
          </cell>
          <cell r="AG1938">
            <v>59481.544000000002</v>
          </cell>
          <cell r="AH1938">
            <v>24149.783000000003</v>
          </cell>
          <cell r="AI1938">
            <v>18810.962</v>
          </cell>
          <cell r="AJ1938">
            <v>19813.821000000011</v>
          </cell>
          <cell r="AK1938">
            <v>33039.716999999997</v>
          </cell>
          <cell r="AL1938">
            <v>13551.602000000012</v>
          </cell>
          <cell r="AM1938">
            <v>7673.3399999999992</v>
          </cell>
          <cell r="AN1938">
            <v>42.227651929112866</v>
          </cell>
          <cell r="AO1938">
            <v>12.9003712479286</v>
          </cell>
          <cell r="AP1938">
            <v>3.8552676495428302</v>
          </cell>
          <cell r="AQ1938">
            <v>22.027481495433118</v>
          </cell>
          <cell r="AR1938">
            <v>87.068247555477484</v>
          </cell>
          <cell r="AS1938">
            <v>171.2941770595468</v>
          </cell>
          <cell r="AT1938">
            <v>57.772348070887126</v>
          </cell>
          <cell r="AU1938" t="e">
            <v>#DIV/0!</v>
          </cell>
        </row>
        <row r="1939">
          <cell r="A1939" t="str">
            <v>84_1085_MICRO</v>
          </cell>
          <cell r="B1939" t="str">
            <v>84</v>
          </cell>
          <cell r="C1939" t="str">
            <v>MICRO</v>
          </cell>
          <cell r="D1939" t="str">
            <v>1085</v>
          </cell>
          <cell r="E1939">
            <v>79</v>
          </cell>
          <cell r="F1939">
            <v>73.28</v>
          </cell>
          <cell r="G1939">
            <v>98</v>
          </cell>
          <cell r="H1939">
            <v>9687.33</v>
          </cell>
          <cell r="I1939">
            <v>13.36</v>
          </cell>
          <cell r="J1939">
            <v>3157.9639999999999</v>
          </cell>
          <cell r="K1939">
            <v>3134.9520000000002</v>
          </cell>
          <cell r="L1939">
            <v>227.54700000000008</v>
          </cell>
          <cell r="M1939">
            <v>159.54600000000019</v>
          </cell>
          <cell r="N1939">
            <v>-339.45600000000059</v>
          </cell>
          <cell r="O1939">
            <v>-336.70800000000054</v>
          </cell>
          <cell r="P1939">
            <v>843.61400000000003</v>
          </cell>
          <cell r="Q1939">
            <v>0.13791209755422804</v>
          </cell>
          <cell r="R1939">
            <v>32.598910122809897</v>
          </cell>
          <cell r="S1939">
            <v>43.094486899563314</v>
          </cell>
          <cell r="T1939">
            <v>73.503916484716157</v>
          </cell>
          <cell r="U1939">
            <v>93.232800961427799</v>
          </cell>
          <cell r="V1939">
            <v>6.7671990385722065</v>
          </cell>
          <cell r="W1939">
            <v>4.6433993682199981</v>
          </cell>
          <cell r="X1939">
            <v>-30.507672945945597</v>
          </cell>
          <cell r="Y1939">
            <v>419.80324060441296</v>
          </cell>
          <cell r="Z1939">
            <v>31.705098287386775</v>
          </cell>
          <cell r="AA1939">
            <v>26.713857409394155</v>
          </cell>
          <cell r="AB1939">
            <v>18.912203922647109</v>
          </cell>
          <cell r="AC1939">
            <v>79</v>
          </cell>
          <cell r="AD1939">
            <v>73.28</v>
          </cell>
          <cell r="AE1939">
            <v>9687.33</v>
          </cell>
          <cell r="AF1939">
            <v>13.36</v>
          </cell>
          <cell r="AG1939">
            <v>3157.9639999999999</v>
          </cell>
          <cell r="AH1939">
            <v>227.54700000000008</v>
          </cell>
          <cell r="AI1939">
            <v>159.54600000000019</v>
          </cell>
          <cell r="AJ1939">
            <v>-339.45600000000059</v>
          </cell>
          <cell r="AK1939">
            <v>3134.9520000000002</v>
          </cell>
          <cell r="AL1939">
            <v>-336.70800000000054</v>
          </cell>
          <cell r="AM1939">
            <v>843.61400000000003</v>
          </cell>
          <cell r="AN1939">
            <v>6.7671990385722065</v>
          </cell>
          <cell r="AO1939">
            <v>26.713857409394155</v>
          </cell>
          <cell r="AP1939">
            <v>0.13791209755422804</v>
          </cell>
          <cell r="AQ1939">
            <v>32.598910122809897</v>
          </cell>
          <cell r="AR1939">
            <v>43.094486899563314</v>
          </cell>
          <cell r="AS1939">
            <v>73.503916484716157</v>
          </cell>
          <cell r="AT1939">
            <v>93.232800961427799</v>
          </cell>
          <cell r="AU1939">
            <v>4.6433993682199981</v>
          </cell>
        </row>
        <row r="1940">
          <cell r="A1940" t="str">
            <v>84_1085_PME</v>
          </cell>
          <cell r="B1940" t="str">
            <v>84</v>
          </cell>
          <cell r="C1940" t="str">
            <v>PME</v>
          </cell>
          <cell r="D1940" t="str">
            <v>1085</v>
          </cell>
          <cell r="E1940">
            <v>13</v>
          </cell>
          <cell r="F1940">
            <v>467.33000000000004</v>
          </cell>
          <cell r="G1940">
            <v>566</v>
          </cell>
          <cell r="H1940">
            <v>131622.87</v>
          </cell>
          <cell r="I1940">
            <v>3781.6499999999996</v>
          </cell>
          <cell r="J1940">
            <v>37702.395999999993</v>
          </cell>
          <cell r="K1940">
            <v>22496.165000000001</v>
          </cell>
          <cell r="L1940">
            <v>13947.651999999995</v>
          </cell>
          <cell r="M1940">
            <v>9871.6079999999929</v>
          </cell>
          <cell r="N1940">
            <v>8932.1079999999965</v>
          </cell>
          <cell r="O1940">
            <v>5666.4519999999975</v>
          </cell>
          <cell r="P1940">
            <v>7044.2320000000009</v>
          </cell>
          <cell r="Q1940">
            <v>2.8730949264364161</v>
          </cell>
          <cell r="R1940">
            <v>28.644259162560427</v>
          </cell>
          <cell r="S1940">
            <v>80.676173153874117</v>
          </cell>
          <cell r="T1940">
            <v>139.50044080200286</v>
          </cell>
          <cell r="U1940">
            <v>61.728344755984267</v>
          </cell>
          <cell r="V1940">
            <v>38.271655244015726</v>
          </cell>
          <cell r="W1940">
            <v>17.831919456625808</v>
          </cell>
          <cell r="X1940">
            <v>16.029535897086927</v>
          </cell>
          <cell r="Y1940">
            <v>63.809889593143374</v>
          </cell>
          <cell r="Z1940">
            <v>3.4470318014817125</v>
          </cell>
          <cell r="AA1940">
            <v>18.683778081371809</v>
          </cell>
          <cell r="AB1940">
            <v>140.1374628206452</v>
          </cell>
          <cell r="AC1940">
            <v>13</v>
          </cell>
          <cell r="AD1940">
            <v>467.33000000000004</v>
          </cell>
          <cell r="AE1940">
            <v>131622.87</v>
          </cell>
          <cell r="AF1940">
            <v>3781.6499999999996</v>
          </cell>
          <cell r="AG1940">
            <v>37702.395999999993</v>
          </cell>
          <cell r="AH1940">
            <v>13947.651999999995</v>
          </cell>
          <cell r="AI1940">
            <v>9871.6079999999929</v>
          </cell>
          <cell r="AJ1940">
            <v>8932.1079999999965</v>
          </cell>
          <cell r="AK1940">
            <v>22496.165000000001</v>
          </cell>
          <cell r="AL1940">
            <v>5666.4519999999975</v>
          </cell>
          <cell r="AM1940">
            <v>7044.2320000000009</v>
          </cell>
          <cell r="AN1940">
            <v>38.271655244015726</v>
          </cell>
          <cell r="AO1940">
            <v>18.683778081371809</v>
          </cell>
          <cell r="AP1940">
            <v>2.8730949264364161</v>
          </cell>
          <cell r="AQ1940">
            <v>28.644259162560427</v>
          </cell>
          <cell r="AR1940">
            <v>80.676173153874117</v>
          </cell>
          <cell r="AS1940">
            <v>139.50044080200286</v>
          </cell>
          <cell r="AT1940">
            <v>61.728344755984267</v>
          </cell>
          <cell r="AU1940">
            <v>17.831919456625808</v>
          </cell>
        </row>
        <row r="1941">
          <cell r="A1941" t="str">
            <v>93_1085_ETI</v>
          </cell>
          <cell r="B1941" t="str">
            <v>93</v>
          </cell>
          <cell r="C1941" t="str">
            <v>ETI</v>
          </cell>
          <cell r="D1941" t="str">
            <v>1085</v>
          </cell>
          <cell r="E1941">
            <v>1</v>
          </cell>
          <cell r="F1941">
            <v>174.42</v>
          </cell>
          <cell r="G1941">
            <v>183</v>
          </cell>
          <cell r="H1941">
            <v>57131.98</v>
          </cell>
          <cell r="I1941">
            <v>0</v>
          </cell>
          <cell r="J1941">
            <v>10007.584000000001</v>
          </cell>
          <cell r="K1941">
            <v>8330.6239999999998</v>
          </cell>
          <cell r="L1941">
            <v>1147.7749999999992</v>
          </cell>
          <cell r="M1941">
            <v>931.13799999999901</v>
          </cell>
          <cell r="N1941">
            <v>-107.29500000000675</v>
          </cell>
          <cell r="O1941">
            <v>-1625.7670000000064</v>
          </cell>
          <cell r="P1941">
            <v>2090.4430000000002</v>
          </cell>
          <cell r="Q1941">
            <v>0</v>
          </cell>
          <cell r="R1941">
            <v>17.516606286006542</v>
          </cell>
          <cell r="S1941">
            <v>57.376355922485963</v>
          </cell>
          <cell r="T1941">
            <v>160.48356839811947</v>
          </cell>
          <cell r="U1941">
            <v>87.89062372242401</v>
          </cell>
          <cell r="V1941">
            <v>12.109376277575985</v>
          </cell>
          <cell r="W1941">
            <v>2.766093548101709</v>
          </cell>
          <cell r="X1941">
            <v>-9.4371560763621041</v>
          </cell>
          <cell r="Y1941">
            <v>35.869310439745121</v>
          </cell>
          <cell r="Z1941">
            <v>1.9206726056936261</v>
          </cell>
          <cell r="AA1941">
            <v>20.888588094788911</v>
          </cell>
          <cell r="AB1941">
            <v>44.542616086638041</v>
          </cell>
          <cell r="AC1941" t="e">
            <v>#DIV/0!</v>
          </cell>
          <cell r="AD1941" t="e">
            <v>#DIV/0!</v>
          </cell>
          <cell r="AE1941" t="e">
            <v>#DIV/0!</v>
          </cell>
          <cell r="AF1941" t="e">
            <v>#DIV/0!</v>
          </cell>
          <cell r="AG1941" t="e">
            <v>#DIV/0!</v>
          </cell>
          <cell r="AH1941" t="e">
            <v>#DIV/0!</v>
          </cell>
          <cell r="AI1941" t="e">
            <v>#DIV/0!</v>
          </cell>
          <cell r="AJ1941" t="e">
            <v>#DIV/0!</v>
          </cell>
          <cell r="AK1941" t="e">
            <v>#DIV/0!</v>
          </cell>
          <cell r="AL1941" t="e">
            <v>#DIV/0!</v>
          </cell>
          <cell r="AM1941" t="e">
            <v>#DIV/0!</v>
          </cell>
          <cell r="AN1941" t="e">
            <v>#DIV/0!</v>
          </cell>
          <cell r="AO1941" t="e">
            <v>#DIV/0!</v>
          </cell>
          <cell r="AP1941" t="e">
            <v>#DIV/0!</v>
          </cell>
          <cell r="AQ1941" t="e">
            <v>#DIV/0!</v>
          </cell>
          <cell r="AR1941" t="e">
            <v>#DIV/0!</v>
          </cell>
          <cell r="AS1941" t="e">
            <v>#DIV/0!</v>
          </cell>
          <cell r="AT1941" t="e">
            <v>#DIV/0!</v>
          </cell>
          <cell r="AU1941" t="e">
            <v>#DIV/0!</v>
          </cell>
        </row>
        <row r="1942">
          <cell r="A1942" t="str">
            <v>93_1085_MICRO</v>
          </cell>
          <cell r="B1942" t="str">
            <v>93</v>
          </cell>
          <cell r="C1942" t="str">
            <v>MICRO</v>
          </cell>
          <cell r="D1942" t="str">
            <v>1085</v>
          </cell>
          <cell r="E1942">
            <v>116</v>
          </cell>
          <cell r="F1942">
            <v>64.03</v>
          </cell>
          <cell r="G1942">
            <v>101</v>
          </cell>
          <cell r="H1942">
            <v>9165.16</v>
          </cell>
          <cell r="I1942">
            <v>134.69200000000001</v>
          </cell>
          <cell r="J1942">
            <v>3024.0099999999998</v>
          </cell>
          <cell r="K1942">
            <v>2348.393</v>
          </cell>
          <cell r="L1942">
            <v>921.79599999999971</v>
          </cell>
          <cell r="M1942">
            <v>892.83999999999969</v>
          </cell>
          <cell r="N1942">
            <v>532.69899999999984</v>
          </cell>
          <cell r="O1942">
            <v>518.16499999999985</v>
          </cell>
          <cell r="P1942">
            <v>856.03</v>
          </cell>
          <cell r="Q1942">
            <v>1.4696088229774493</v>
          </cell>
          <cell r="R1942">
            <v>32.994623116235836</v>
          </cell>
          <cell r="S1942">
            <v>47.228018116507883</v>
          </cell>
          <cell r="T1942">
            <v>100.9235358425738</v>
          </cell>
          <cell r="U1942">
            <v>71.812149083737992</v>
          </cell>
          <cell r="V1942">
            <v>28.187850916262025</v>
          </cell>
          <cell r="W1942">
            <v>12.222679679673703</v>
          </cell>
          <cell r="X1942">
            <v>15.379631267578542</v>
          </cell>
          <cell r="Y1942">
            <v>97.682540832087724</v>
          </cell>
          <cell r="Z1942">
            <v>1.5033695090887793</v>
          </cell>
          <cell r="AA1942">
            <v>28.307776759997488</v>
          </cell>
          <cell r="AB1942">
            <v>104.30008294101837</v>
          </cell>
          <cell r="AC1942">
            <v>116</v>
          </cell>
          <cell r="AD1942">
            <v>64.03</v>
          </cell>
          <cell r="AE1942">
            <v>9165.16</v>
          </cell>
          <cell r="AF1942">
            <v>134.69200000000001</v>
          </cell>
          <cell r="AG1942">
            <v>3024.0099999999998</v>
          </cell>
          <cell r="AH1942">
            <v>921.79599999999971</v>
          </cell>
          <cell r="AI1942">
            <v>892.83999999999969</v>
          </cell>
          <cell r="AJ1942">
            <v>532.69899999999984</v>
          </cell>
          <cell r="AK1942">
            <v>2348.393</v>
          </cell>
          <cell r="AL1942">
            <v>518.16499999999985</v>
          </cell>
          <cell r="AM1942">
            <v>856.03</v>
          </cell>
          <cell r="AN1942">
            <v>28.187850916262025</v>
          </cell>
          <cell r="AO1942">
            <v>28.307776759997488</v>
          </cell>
          <cell r="AP1942">
            <v>1.4696088229774493</v>
          </cell>
          <cell r="AQ1942">
            <v>32.994623116235836</v>
          </cell>
          <cell r="AR1942">
            <v>47.228018116507883</v>
          </cell>
          <cell r="AS1942">
            <v>100.9235358425738</v>
          </cell>
          <cell r="AT1942">
            <v>71.812149083737992</v>
          </cell>
          <cell r="AU1942">
            <v>12.222679679673703</v>
          </cell>
        </row>
        <row r="1943">
          <cell r="A1943" t="str">
            <v>93_1085_PME</v>
          </cell>
          <cell r="B1943" t="str">
            <v>93</v>
          </cell>
          <cell r="C1943" t="str">
            <v>PME</v>
          </cell>
          <cell r="D1943" t="str">
            <v>1085</v>
          </cell>
          <cell r="E1943">
            <v>13</v>
          </cell>
          <cell r="F1943">
            <v>319.56</v>
          </cell>
          <cell r="G1943">
            <v>350</v>
          </cell>
          <cell r="H1943">
            <v>135519.82999999999</v>
          </cell>
          <cell r="I1943">
            <v>16178.207</v>
          </cell>
          <cell r="J1943">
            <v>20438.430000000004</v>
          </cell>
          <cell r="K1943">
            <v>13891.983</v>
          </cell>
          <cell r="L1943">
            <v>4578.9190000000044</v>
          </cell>
          <cell r="M1943">
            <v>3534.2370000000042</v>
          </cell>
          <cell r="N1943">
            <v>2447.3409999999994</v>
          </cell>
          <cell r="O1943">
            <v>1645.0559999999996</v>
          </cell>
          <cell r="P1943">
            <v>3535.9289999999996</v>
          </cell>
          <cell r="Q1943">
            <v>11.937889089736906</v>
          </cell>
          <cell r="R1943">
            <v>15.081505046161883</v>
          </cell>
          <cell r="S1943">
            <v>63.958036049568165</v>
          </cell>
          <cell r="T1943">
            <v>121.46992114156966</v>
          </cell>
          <cell r="U1943">
            <v>75.210095316406296</v>
          </cell>
          <cell r="V1943">
            <v>24.789904683593704</v>
          </cell>
          <cell r="W1943">
            <v>8.4763405581762612</v>
          </cell>
          <cell r="X1943">
            <v>7.8694705456940435</v>
          </cell>
          <cell r="Y1943">
            <v>91.067340378844946</v>
          </cell>
          <cell r="Z1943">
            <v>7.1994721898334459</v>
          </cell>
          <cell r="AA1943">
            <v>17.300394404071149</v>
          </cell>
          <cell r="AB1943">
            <v>99.95214836044515</v>
          </cell>
          <cell r="AC1943">
            <v>13</v>
          </cell>
          <cell r="AD1943">
            <v>319.56</v>
          </cell>
          <cell r="AE1943">
            <v>135519.82999999999</v>
          </cell>
          <cell r="AF1943">
            <v>16178.207</v>
          </cell>
          <cell r="AG1943">
            <v>20438.430000000004</v>
          </cell>
          <cell r="AH1943">
            <v>4578.9190000000044</v>
          </cell>
          <cell r="AI1943">
            <v>3534.2370000000042</v>
          </cell>
          <cell r="AJ1943">
            <v>2447.3409999999994</v>
          </cell>
          <cell r="AK1943">
            <v>13891.983</v>
          </cell>
          <cell r="AL1943">
            <v>1645.0559999999996</v>
          </cell>
          <cell r="AM1943">
            <v>3535.9289999999996</v>
          </cell>
          <cell r="AN1943">
            <v>24.789904683593704</v>
          </cell>
          <cell r="AO1943">
            <v>17.300394404071149</v>
          </cell>
          <cell r="AP1943">
            <v>11.937889089736906</v>
          </cell>
          <cell r="AQ1943">
            <v>15.081505046161883</v>
          </cell>
          <cell r="AR1943">
            <v>63.958036049568165</v>
          </cell>
          <cell r="AS1943">
            <v>121.46992114156966</v>
          </cell>
          <cell r="AT1943">
            <v>75.210095316406296</v>
          </cell>
          <cell r="AU1943">
            <v>8.4763405581762612</v>
          </cell>
        </row>
        <row r="1944">
          <cell r="A1944" t="str">
            <v>94_1085_MICRO</v>
          </cell>
          <cell r="B1944" t="str">
            <v>94</v>
          </cell>
          <cell r="C1944" t="str">
            <v>MICRO</v>
          </cell>
          <cell r="D1944" t="str">
            <v>1085</v>
          </cell>
          <cell r="E1944">
            <v>29</v>
          </cell>
          <cell r="F1944">
            <v>19.18</v>
          </cell>
          <cell r="G1944">
            <v>21</v>
          </cell>
          <cell r="H1944">
            <v>2574.87</v>
          </cell>
          <cell r="I1944">
            <v>0</v>
          </cell>
          <cell r="J1944">
            <v>1094.05</v>
          </cell>
          <cell r="K1944">
            <v>878.98800000000006</v>
          </cell>
          <cell r="L1944">
            <v>329.62000000000006</v>
          </cell>
          <cell r="M1944">
            <v>314.92900000000003</v>
          </cell>
          <cell r="N1944">
            <v>215.64499999999995</v>
          </cell>
          <cell r="O1944">
            <v>205.23099999999997</v>
          </cell>
          <cell r="P1944">
            <v>101.331</v>
          </cell>
          <cell r="Q1944">
            <v>0</v>
          </cell>
          <cell r="R1944">
            <v>42.489523742946247</v>
          </cell>
          <cell r="S1944">
            <v>57.041188738269028</v>
          </cell>
          <cell r="T1944">
            <v>71.189781021897815</v>
          </cell>
          <cell r="U1944">
            <v>72.727302814477497</v>
          </cell>
          <cell r="V1944">
            <v>27.272697185522528</v>
          </cell>
          <cell r="W1944">
            <v>23.926841732384066</v>
          </cell>
          <cell r="X1944">
            <v>19.636943644169559</v>
          </cell>
          <cell r="Y1944">
            <v>57.612424136014099</v>
          </cell>
          <cell r="Z1944">
            <v>1.2881499908986105</v>
          </cell>
          <cell r="AA1944">
            <v>9.2620081349115679</v>
          </cell>
          <cell r="AB1944">
            <v>310.79235377130397</v>
          </cell>
          <cell r="AC1944">
            <v>29</v>
          </cell>
          <cell r="AD1944">
            <v>19.18</v>
          </cell>
          <cell r="AE1944">
            <v>2574.87</v>
          </cell>
          <cell r="AF1944">
            <v>0</v>
          </cell>
          <cell r="AG1944">
            <v>1094.05</v>
          </cell>
          <cell r="AH1944">
            <v>329.62000000000006</v>
          </cell>
          <cell r="AI1944">
            <v>314.92900000000003</v>
          </cell>
          <cell r="AJ1944">
            <v>215.64499999999995</v>
          </cell>
          <cell r="AK1944">
            <v>878.98800000000006</v>
          </cell>
          <cell r="AL1944">
            <v>205.23099999999997</v>
          </cell>
          <cell r="AM1944">
            <v>101.331</v>
          </cell>
          <cell r="AN1944">
            <v>27.272697185522528</v>
          </cell>
          <cell r="AO1944">
            <v>9.2620081349115679</v>
          </cell>
          <cell r="AP1944">
            <v>0</v>
          </cell>
          <cell r="AQ1944">
            <v>42.489523742946247</v>
          </cell>
          <cell r="AR1944">
            <v>57.041188738269028</v>
          </cell>
          <cell r="AS1944">
            <v>71.189781021897815</v>
          </cell>
          <cell r="AT1944">
            <v>72.727302814477497</v>
          </cell>
          <cell r="AU1944">
            <v>23.926841732384066</v>
          </cell>
        </row>
        <row r="1945">
          <cell r="A1945" t="str">
            <v>01_104_106_109</v>
          </cell>
          <cell r="B1945" t="str">
            <v>01</v>
          </cell>
          <cell r="C1945" t="str">
            <v/>
          </cell>
          <cell r="D1945" t="str">
            <v>104_106_109</v>
          </cell>
          <cell r="E1945">
            <v>16</v>
          </cell>
          <cell r="F1945">
            <v>87.580000000000013</v>
          </cell>
          <cell r="G1945">
            <v>91</v>
          </cell>
          <cell r="H1945">
            <v>41024.799999999996</v>
          </cell>
          <cell r="I1945">
            <v>1528.653</v>
          </cell>
          <cell r="J1945">
            <v>4390.3609999999944</v>
          </cell>
          <cell r="K1945">
            <v>6397.8279999999995</v>
          </cell>
          <cell r="L1945">
            <v>1753.1989999999946</v>
          </cell>
          <cell r="M1945">
            <v>1398.4019999999944</v>
          </cell>
          <cell r="N1945">
            <v>-108.12199999998722</v>
          </cell>
          <cell r="O1945">
            <v>-67.919999999987212</v>
          </cell>
          <cell r="P1945">
            <v>1378.8820000000001</v>
          </cell>
          <cell r="Q1945">
            <v>3.7261680739455163</v>
          </cell>
          <cell r="R1945">
            <v>10.701724322848607</v>
          </cell>
          <cell r="S1945">
            <v>50.129721397579289</v>
          </cell>
          <cell r="T1945">
            <v>251.77411509477045</v>
          </cell>
          <cell r="U1945">
            <v>78.49106621779076</v>
          </cell>
          <cell r="V1945">
            <v>21.508933782209233</v>
          </cell>
          <cell r="W1945">
            <v>3.952893887713703</v>
          </cell>
          <cell r="X1945">
            <v>-0.54210868305332605</v>
          </cell>
          <cell r="Y1945">
            <v>106.36657641365881</v>
          </cell>
          <cell r="Z1945">
            <v>32.974522572737143</v>
          </cell>
          <cell r="AA1945">
            <v>31.40703008249212</v>
          </cell>
          <cell r="AB1945">
            <v>101.41563962688571</v>
          </cell>
          <cell r="AC1945">
            <v>16</v>
          </cell>
          <cell r="AD1945">
            <v>87.580000000000013</v>
          </cell>
          <cell r="AE1945">
            <v>41024.799999999996</v>
          </cell>
          <cell r="AF1945" t="e">
            <v>#DIV/0!</v>
          </cell>
          <cell r="AG1945">
            <v>4390.3609999999944</v>
          </cell>
          <cell r="AH1945">
            <v>1753.1989999999946</v>
          </cell>
          <cell r="AI1945">
            <v>1398.4019999999944</v>
          </cell>
          <cell r="AJ1945">
            <v>-108.12199999998722</v>
          </cell>
          <cell r="AK1945">
            <v>6397.8279999999995</v>
          </cell>
          <cell r="AL1945">
            <v>-67.919999999987212</v>
          </cell>
          <cell r="AM1945">
            <v>1378.8820000000001</v>
          </cell>
          <cell r="AN1945">
            <v>21.508933782209233</v>
          </cell>
          <cell r="AO1945">
            <v>31.40703008249212</v>
          </cell>
          <cell r="AP1945" t="e">
            <v>#DIV/0!</v>
          </cell>
          <cell r="AQ1945">
            <v>10.701724322848607</v>
          </cell>
          <cell r="AR1945">
            <v>50.129721397579289</v>
          </cell>
          <cell r="AS1945" t="e">
            <v>#DIV/0!</v>
          </cell>
          <cell r="AT1945">
            <v>78.49106621779076</v>
          </cell>
          <cell r="AU1945" t="e">
            <v>#DIV/0!</v>
          </cell>
        </row>
        <row r="1946">
          <cell r="A1946" t="str">
            <v>02_104_106_109</v>
          </cell>
          <cell r="B1946" t="str">
            <v>02</v>
          </cell>
          <cell r="C1946" t="str">
            <v/>
          </cell>
          <cell r="D1946" t="str">
            <v>104_106_109</v>
          </cell>
          <cell r="E1946">
            <v>10</v>
          </cell>
          <cell r="F1946">
            <v>144.76</v>
          </cell>
          <cell r="G1946">
            <v>153</v>
          </cell>
          <cell r="H1946">
            <v>51947.9</v>
          </cell>
          <cell r="I1946">
            <v>724.59500000000003</v>
          </cell>
          <cell r="J1946">
            <v>3885.7389999999996</v>
          </cell>
          <cell r="K1946">
            <v>6950.1179999999995</v>
          </cell>
          <cell r="L1946">
            <v>528.28899999999908</v>
          </cell>
          <cell r="M1946">
            <v>723.52999999999906</v>
          </cell>
          <cell r="N1946">
            <v>-921.79000000000383</v>
          </cell>
          <cell r="O1946">
            <v>-528.13500000000363</v>
          </cell>
          <cell r="P1946">
            <v>1760.423</v>
          </cell>
          <cell r="Q1946">
            <v>1.3948494549346557</v>
          </cell>
          <cell r="R1946">
            <v>7.4800694542031536</v>
          </cell>
          <cell r="S1946">
            <v>26.842629179331304</v>
          </cell>
          <cell r="T1946">
            <v>140.20518098922358</v>
          </cell>
          <cell r="U1946">
            <v>92.935808388069816</v>
          </cell>
          <cell r="V1946">
            <v>7.064191611930176</v>
          </cell>
          <cell r="W1946">
            <v>1.3788741022319513</v>
          </cell>
          <cell r="X1946">
            <v>-4.9161558227825477</v>
          </cell>
          <cell r="Y1946">
            <v>132.33549399623658</v>
          </cell>
          <cell r="Z1946">
            <v>28.557664460172415</v>
          </cell>
          <cell r="AA1946">
            <v>45.30471552515494</v>
          </cell>
          <cell r="AB1946">
            <v>41.099781132148301</v>
          </cell>
          <cell r="AC1946">
            <v>10</v>
          </cell>
          <cell r="AD1946">
            <v>144.76</v>
          </cell>
          <cell r="AE1946">
            <v>51947.9</v>
          </cell>
          <cell r="AF1946" t="e">
            <v>#DIV/0!</v>
          </cell>
          <cell r="AG1946">
            <v>3885.7389999999996</v>
          </cell>
          <cell r="AH1946">
            <v>528.28899999999908</v>
          </cell>
          <cell r="AI1946">
            <v>723.52999999999906</v>
          </cell>
          <cell r="AJ1946">
            <v>-921.79000000000383</v>
          </cell>
          <cell r="AK1946">
            <v>6950.1179999999995</v>
          </cell>
          <cell r="AL1946">
            <v>-528.13500000000363</v>
          </cell>
          <cell r="AM1946">
            <v>1760.423</v>
          </cell>
          <cell r="AN1946">
            <v>7.064191611930176</v>
          </cell>
          <cell r="AO1946">
            <v>45.30471552515494</v>
          </cell>
          <cell r="AP1946" t="e">
            <v>#DIV/0!</v>
          </cell>
          <cell r="AQ1946">
            <v>7.4800694542031536</v>
          </cell>
          <cell r="AR1946">
            <v>26.842629179331304</v>
          </cell>
          <cell r="AS1946">
            <v>140.20518098922358</v>
          </cell>
          <cell r="AT1946">
            <v>92.935808388069816</v>
          </cell>
          <cell r="AU1946" t="e">
            <v>#DIV/0!</v>
          </cell>
        </row>
        <row r="1947">
          <cell r="A1947" t="str">
            <v>03_104_106_109</v>
          </cell>
          <cell r="B1947" t="str">
            <v>03</v>
          </cell>
          <cell r="C1947" t="str">
            <v/>
          </cell>
          <cell r="D1947" t="str">
            <v>104_106_109</v>
          </cell>
          <cell r="E1947">
            <v>10</v>
          </cell>
          <cell r="F1947">
            <v>7.98</v>
          </cell>
          <cell r="G1947">
            <v>11</v>
          </cell>
          <cell r="H1947">
            <v>3523.65</v>
          </cell>
          <cell r="I1947">
            <v>0</v>
          </cell>
          <cell r="J1947">
            <v>-988.62599999999986</v>
          </cell>
          <cell r="K1947">
            <v>421.82600000000002</v>
          </cell>
          <cell r="L1947">
            <v>-236.94699999999997</v>
          </cell>
          <cell r="M1947">
            <v>-1098.347</v>
          </cell>
          <cell r="N1947">
            <v>-1220.8009999999992</v>
          </cell>
          <cell r="O1947">
            <v>-1264.1409999999992</v>
          </cell>
          <cell r="P1947">
            <v>157.65</v>
          </cell>
          <cell r="Q1947">
            <v>0</v>
          </cell>
          <cell r="R1947">
            <v>-28.056872844919329</v>
          </cell>
          <cell r="S1947">
            <v>-123.88796992481201</v>
          </cell>
          <cell r="T1947">
            <v>259.08571428571423</v>
          </cell>
          <cell r="U1947">
            <v>228.16328517570952</v>
          </cell>
          <cell r="V1947">
            <v>-128.16328517570949</v>
          </cell>
          <cell r="W1947">
            <v>-2.824750925223444</v>
          </cell>
          <cell r="X1947">
            <v>3.5169959346503736</v>
          </cell>
          <cell r="Y1947">
            <v>-94.843560102707102</v>
          </cell>
          <cell r="Z1947">
            <v>-384.81601370770682</v>
          </cell>
          <cell r="AA1947">
            <v>-15.946374058541856</v>
          </cell>
          <cell r="AB1947">
            <v>-696.69965112591171</v>
          </cell>
          <cell r="AC1947">
            <v>10</v>
          </cell>
          <cell r="AD1947" t="e">
            <v>#DIV/0!</v>
          </cell>
          <cell r="AE1947" t="e">
            <v>#DIV/0!</v>
          </cell>
          <cell r="AF1947">
            <v>0</v>
          </cell>
          <cell r="AG1947" t="e">
            <v>#DIV/0!</v>
          </cell>
          <cell r="AH1947">
            <v>-236.94699999999997</v>
          </cell>
          <cell r="AI1947">
            <v>-1098.347</v>
          </cell>
          <cell r="AJ1947">
            <v>-1220.8009999999992</v>
          </cell>
          <cell r="AK1947" t="e">
            <v>#DIV/0!</v>
          </cell>
          <cell r="AL1947">
            <v>-1264.1409999999992</v>
          </cell>
          <cell r="AM1947" t="e">
            <v>#DIV/0!</v>
          </cell>
          <cell r="AN1947">
            <v>-128.16328517570949</v>
          </cell>
          <cell r="AO1947" t="e">
            <v>#DIV/0!</v>
          </cell>
          <cell r="AP1947" t="e">
            <v>#DIV/0!</v>
          </cell>
          <cell r="AQ1947" t="e">
            <v>#DIV/0!</v>
          </cell>
          <cell r="AR1947" t="e">
            <v>#DIV/0!</v>
          </cell>
          <cell r="AS1947" t="e">
            <v>#DIV/0!</v>
          </cell>
          <cell r="AT1947" t="e">
            <v>#DIV/0!</v>
          </cell>
          <cell r="AU1947" t="e">
            <v>#DIV/0!</v>
          </cell>
        </row>
        <row r="1948">
          <cell r="A1948" t="str">
            <v>04_104_106_109</v>
          </cell>
          <cell r="B1948" t="str">
            <v>04</v>
          </cell>
          <cell r="C1948" t="str">
            <v/>
          </cell>
          <cell r="D1948" t="str">
            <v>104_106_109</v>
          </cell>
          <cell r="E1948">
            <v>13</v>
          </cell>
          <cell r="F1948">
            <v>307.95</v>
          </cell>
          <cell r="G1948">
            <v>330</v>
          </cell>
          <cell r="H1948">
            <v>222190.38</v>
          </cell>
          <cell r="I1948">
            <v>13375.594000000001</v>
          </cell>
          <cell r="J1948">
            <v>26959.408999999985</v>
          </cell>
          <cell r="K1948">
            <v>21456.368999999999</v>
          </cell>
          <cell r="L1948">
            <v>4554.9219999999832</v>
          </cell>
          <cell r="M1948">
            <v>5774.478999999983</v>
          </cell>
          <cell r="N1948">
            <v>3662.7240000000002</v>
          </cell>
          <cell r="O1948">
            <v>4615.393</v>
          </cell>
          <cell r="P1948">
            <v>14501.950999999999</v>
          </cell>
          <cell r="Q1948">
            <v>6.0198798885892364</v>
          </cell>
          <cell r="R1948">
            <v>12.133472655296771</v>
          </cell>
          <cell r="S1948">
            <v>87.544760513070258</v>
          </cell>
          <cell r="T1948">
            <v>389.97421334632247</v>
          </cell>
          <cell r="U1948">
            <v>82.488673860901457</v>
          </cell>
          <cell r="V1948">
            <v>17.511326139098539</v>
          </cell>
          <cell r="W1948">
            <v>2.5982606711351979</v>
          </cell>
          <cell r="X1948">
            <v>5.1770153495473821</v>
          </cell>
          <cell r="Y1948">
            <v>24.389587361279442</v>
          </cell>
          <cell r="Z1948">
            <v>11.852650824756209</v>
          </cell>
          <cell r="AA1948">
            <v>53.791798625852692</v>
          </cell>
          <cell r="AB1948">
            <v>39.818635437397241</v>
          </cell>
          <cell r="AC1948">
            <v>13</v>
          </cell>
          <cell r="AD1948">
            <v>307.95</v>
          </cell>
          <cell r="AE1948">
            <v>222190.38</v>
          </cell>
          <cell r="AF1948" t="e">
            <v>#DIV/0!</v>
          </cell>
          <cell r="AG1948">
            <v>26959.408999999985</v>
          </cell>
          <cell r="AH1948">
            <v>4554.9219999999832</v>
          </cell>
          <cell r="AI1948">
            <v>5774.478999999983</v>
          </cell>
          <cell r="AJ1948">
            <v>3662.7240000000002</v>
          </cell>
          <cell r="AK1948">
            <v>21456.368999999999</v>
          </cell>
          <cell r="AL1948">
            <v>4615.393</v>
          </cell>
          <cell r="AM1948">
            <v>14501.950999999999</v>
          </cell>
          <cell r="AN1948">
            <v>17.511326139098539</v>
          </cell>
          <cell r="AO1948">
            <v>53.791798625852692</v>
          </cell>
          <cell r="AP1948" t="e">
            <v>#DIV/0!</v>
          </cell>
          <cell r="AQ1948">
            <v>12.133472655296771</v>
          </cell>
          <cell r="AR1948">
            <v>87.544760513070258</v>
          </cell>
          <cell r="AS1948">
            <v>389.97421334632247</v>
          </cell>
          <cell r="AT1948">
            <v>82.488673860901457</v>
          </cell>
          <cell r="AU1948">
            <v>2.5982606711351979</v>
          </cell>
        </row>
        <row r="1949">
          <cell r="A1949" t="str">
            <v>11_104_106_109</v>
          </cell>
          <cell r="B1949" t="str">
            <v>11</v>
          </cell>
          <cell r="C1949" t="str">
            <v/>
          </cell>
          <cell r="D1949" t="str">
            <v>104_106_109</v>
          </cell>
          <cell r="E1949">
            <v>49</v>
          </cell>
          <cell r="F1949">
            <v>246.79</v>
          </cell>
          <cell r="G1949">
            <v>269</v>
          </cell>
          <cell r="H1949">
            <v>151906.75</v>
          </cell>
          <cell r="I1949">
            <v>14488.141000000001</v>
          </cell>
          <cell r="J1949">
            <v>30909.751000000004</v>
          </cell>
          <cell r="K1949">
            <v>15579.649000000001</v>
          </cell>
          <cell r="L1949">
            <v>14292.305000000002</v>
          </cell>
          <cell r="M1949">
            <v>11641.192000000003</v>
          </cell>
          <cell r="N1949">
            <v>9974.0969999999852</v>
          </cell>
          <cell r="O1949">
            <v>7763.3339999999844</v>
          </cell>
          <cell r="P1949">
            <v>8830.0899999999983</v>
          </cell>
          <cell r="Q1949">
            <v>9.5375228553043243</v>
          </cell>
          <cell r="R1949">
            <v>20.34784563556261</v>
          </cell>
          <cell r="S1949">
            <v>125.24717776247013</v>
          </cell>
          <cell r="T1949">
            <v>332.40298229263749</v>
          </cell>
          <cell r="U1949">
            <v>52.154770324030366</v>
          </cell>
          <cell r="V1949">
            <v>47.845229675969648</v>
          </cell>
          <cell r="W1949">
            <v>14.215784559190482</v>
          </cell>
          <cell r="X1949">
            <v>12.518009485092204</v>
          </cell>
          <cell r="Y1949">
            <v>46.173283527891897</v>
          </cell>
          <cell r="Z1949">
            <v>5.1788847215337199</v>
          </cell>
          <cell r="AA1949">
            <v>28.567328154794897</v>
          </cell>
          <cell r="AB1949">
            <v>131.83548525552973</v>
          </cell>
          <cell r="AC1949">
            <v>49</v>
          </cell>
          <cell r="AD1949">
            <v>246.79</v>
          </cell>
          <cell r="AE1949">
            <v>151906.75</v>
          </cell>
          <cell r="AF1949">
            <v>14488.141000000001</v>
          </cell>
          <cell r="AG1949">
            <v>30909.751000000004</v>
          </cell>
          <cell r="AH1949">
            <v>14292.305000000002</v>
          </cell>
          <cell r="AI1949">
            <v>11641.192000000003</v>
          </cell>
          <cell r="AJ1949">
            <v>9974.0969999999852</v>
          </cell>
          <cell r="AK1949">
            <v>15579.649000000001</v>
          </cell>
          <cell r="AL1949">
            <v>7763.3339999999844</v>
          </cell>
          <cell r="AM1949">
            <v>8830.0899999999983</v>
          </cell>
          <cell r="AN1949">
            <v>47.845229675969648</v>
          </cell>
          <cell r="AO1949">
            <v>28.567328154794897</v>
          </cell>
          <cell r="AP1949">
            <v>9.5375228553043243</v>
          </cell>
          <cell r="AQ1949">
            <v>20.34784563556261</v>
          </cell>
          <cell r="AR1949">
            <v>125.24717776247013</v>
          </cell>
          <cell r="AS1949">
            <v>332.40298229263749</v>
          </cell>
          <cell r="AT1949">
            <v>52.154770324030366</v>
          </cell>
          <cell r="AU1949">
            <v>14.215784559190482</v>
          </cell>
        </row>
        <row r="1950">
          <cell r="A1950" t="str">
            <v>24_104_106_109</v>
          </cell>
          <cell r="B1950" t="str">
            <v>24</v>
          </cell>
          <cell r="C1950" t="str">
            <v/>
          </cell>
          <cell r="D1950" t="str">
            <v>104_106_109</v>
          </cell>
          <cell r="E1950">
            <v>52</v>
          </cell>
          <cell r="F1950">
            <v>689.46</v>
          </cell>
          <cell r="G1950">
            <v>743</v>
          </cell>
          <cell r="H1950">
            <v>426355.42</v>
          </cell>
          <cell r="I1950">
            <v>78859.149999999994</v>
          </cell>
          <cell r="J1950">
            <v>59854.403000000013</v>
          </cell>
          <cell r="K1950">
            <v>39594.648000000001</v>
          </cell>
          <cell r="L1950">
            <v>17422.318000000017</v>
          </cell>
          <cell r="M1950">
            <v>12259.851000000017</v>
          </cell>
          <cell r="N1950">
            <v>13057.369000000046</v>
          </cell>
          <cell r="O1950">
            <v>8694.4610000000466</v>
          </cell>
          <cell r="P1950">
            <v>15306.494000000001</v>
          </cell>
          <cell r="Q1950">
            <v>18.496105901503491</v>
          </cell>
          <cell r="R1950">
            <v>14.038616654621164</v>
          </cell>
          <cell r="S1950">
            <v>86.81345255707366</v>
          </cell>
          <cell r="T1950">
            <v>266.43579322948392</v>
          </cell>
          <cell r="U1950">
            <v>69.44362490280524</v>
          </cell>
          <cell r="V1950">
            <v>30.556375097194778</v>
          </cell>
          <cell r="W1950">
            <v>7.2804589408561506</v>
          </cell>
          <cell r="X1950">
            <v>10.200942874287721</v>
          </cell>
          <cell r="Y1950">
            <v>61.036648679872805</v>
          </cell>
          <cell r="Z1950">
            <v>3.6551450845978093</v>
          </cell>
          <cell r="AA1950">
            <v>25.572878907504933</v>
          </cell>
          <cell r="AB1950">
            <v>80.095748902394078</v>
          </cell>
          <cell r="AC1950">
            <v>52</v>
          </cell>
          <cell r="AD1950">
            <v>689.46</v>
          </cell>
          <cell r="AE1950">
            <v>426355.42</v>
          </cell>
          <cell r="AF1950">
            <v>78859.149999999994</v>
          </cell>
          <cell r="AG1950">
            <v>59854.403000000013</v>
          </cell>
          <cell r="AH1950">
            <v>17422.318000000017</v>
          </cell>
          <cell r="AI1950">
            <v>12259.851000000017</v>
          </cell>
          <cell r="AJ1950">
            <v>13057.369000000046</v>
          </cell>
          <cell r="AK1950">
            <v>39594.648000000001</v>
          </cell>
          <cell r="AL1950">
            <v>8694.4610000000466</v>
          </cell>
          <cell r="AM1950">
            <v>15306.494000000001</v>
          </cell>
          <cell r="AN1950">
            <v>30.556375097194778</v>
          </cell>
          <cell r="AO1950">
            <v>25.572878907504933</v>
          </cell>
          <cell r="AP1950">
            <v>18.496105901503491</v>
          </cell>
          <cell r="AQ1950">
            <v>14.038616654621164</v>
          </cell>
          <cell r="AR1950">
            <v>86.81345255707366</v>
          </cell>
          <cell r="AS1950">
            <v>266.43579322948392</v>
          </cell>
          <cell r="AT1950">
            <v>69.44362490280524</v>
          </cell>
          <cell r="AU1950">
            <v>7.2804589408561506</v>
          </cell>
        </row>
        <row r="1951">
          <cell r="A1951" t="str">
            <v>27_104_106_109</v>
          </cell>
          <cell r="B1951" t="str">
            <v>27</v>
          </cell>
          <cell r="C1951" t="str">
            <v/>
          </cell>
          <cell r="D1951" t="str">
            <v>104_106_109</v>
          </cell>
          <cell r="E1951">
            <v>75</v>
          </cell>
          <cell r="F1951">
            <v>1438.13</v>
          </cell>
          <cell r="G1951">
            <v>1558</v>
          </cell>
          <cell r="H1951">
            <v>930370.84</v>
          </cell>
          <cell r="I1951">
            <v>62421.618000000002</v>
          </cell>
          <cell r="J1951">
            <v>109874.35600000001</v>
          </cell>
          <cell r="K1951">
            <v>79212.997000000003</v>
          </cell>
          <cell r="L1951">
            <v>24436.81500000001</v>
          </cell>
          <cell r="M1951">
            <v>19570.54800000001</v>
          </cell>
          <cell r="N1951">
            <v>22309.09799999998</v>
          </cell>
          <cell r="O1951">
            <v>15251.56099999998</v>
          </cell>
          <cell r="P1951">
            <v>24264.507999999998</v>
          </cell>
          <cell r="Q1951">
            <v>6.709326573476873</v>
          </cell>
          <cell r="R1951">
            <v>11.809737717059148</v>
          </cell>
          <cell r="S1951">
            <v>76.400851105254745</v>
          </cell>
          <cell r="T1951">
            <v>226.69017265476691</v>
          </cell>
          <cell r="U1951">
            <v>76.423676484815999</v>
          </cell>
          <cell r="V1951">
            <v>23.576323515184001</v>
          </cell>
          <cell r="W1951">
            <v>4.9894580693709294</v>
          </cell>
          <cell r="X1951">
            <v>6.8739253576854971</v>
          </cell>
          <cell r="Y1951">
            <v>63.996283430376231</v>
          </cell>
          <cell r="Z1951">
            <v>13.632897740560701</v>
          </cell>
          <cell r="AA1951">
            <v>22.08386823218331</v>
          </cell>
          <cell r="AB1951">
            <v>80.655037390414066</v>
          </cell>
          <cell r="AC1951">
            <v>75</v>
          </cell>
          <cell r="AD1951">
            <v>1438.13</v>
          </cell>
          <cell r="AE1951">
            <v>930370.84</v>
          </cell>
          <cell r="AF1951">
            <v>62421.618000000002</v>
          </cell>
          <cell r="AG1951">
            <v>109874.35600000001</v>
          </cell>
          <cell r="AH1951">
            <v>24436.81500000001</v>
          </cell>
          <cell r="AI1951">
            <v>19570.54800000001</v>
          </cell>
          <cell r="AJ1951">
            <v>22309.09799999998</v>
          </cell>
          <cell r="AK1951">
            <v>79212.997000000003</v>
          </cell>
          <cell r="AL1951">
            <v>15251.56099999998</v>
          </cell>
          <cell r="AM1951">
            <v>24264.507999999998</v>
          </cell>
          <cell r="AN1951">
            <v>23.576323515184001</v>
          </cell>
          <cell r="AO1951">
            <v>22.08386823218331</v>
          </cell>
          <cell r="AP1951">
            <v>6.709326573476873</v>
          </cell>
          <cell r="AQ1951">
            <v>11.809737717059148</v>
          </cell>
          <cell r="AR1951">
            <v>76.400851105254745</v>
          </cell>
          <cell r="AS1951">
            <v>226.69017265476691</v>
          </cell>
          <cell r="AT1951">
            <v>76.423676484815999</v>
          </cell>
          <cell r="AU1951">
            <v>4.9894580693709294</v>
          </cell>
        </row>
        <row r="1952">
          <cell r="A1952" t="str">
            <v>28_104_106_109</v>
          </cell>
          <cell r="B1952" t="str">
            <v>28</v>
          </cell>
          <cell r="C1952" t="str">
            <v/>
          </cell>
          <cell r="D1952" t="str">
            <v>104_106_109</v>
          </cell>
          <cell r="E1952">
            <v>62</v>
          </cell>
          <cell r="F1952">
            <v>1081.18</v>
          </cell>
          <cell r="G1952">
            <v>1204</v>
          </cell>
          <cell r="H1952">
            <v>515477.16</v>
          </cell>
          <cell r="I1952">
            <v>198563.11600000001</v>
          </cell>
          <cell r="J1952">
            <v>102194.359</v>
          </cell>
          <cell r="K1952">
            <v>55093.413</v>
          </cell>
          <cell r="L1952">
            <v>43973.637000000002</v>
          </cell>
          <cell r="M1952">
            <v>34703.626000000004</v>
          </cell>
          <cell r="N1952">
            <v>26762.932999999928</v>
          </cell>
          <cell r="O1952">
            <v>18717.902999999929</v>
          </cell>
          <cell r="P1952">
            <v>45398.613999999994</v>
          </cell>
          <cell r="Q1952">
            <v>38.52025490324344</v>
          </cell>
          <cell r="R1952">
            <v>19.825196328776233</v>
          </cell>
          <cell r="S1952">
            <v>94.521133391294683</v>
          </cell>
          <cell r="T1952">
            <v>261.35076675484191</v>
          </cell>
          <cell r="U1952">
            <v>55.612247462703287</v>
          </cell>
          <cell r="V1952">
            <v>44.387752537296713</v>
          </cell>
          <cell r="W1952">
            <v>10.838223394718415</v>
          </cell>
          <cell r="X1952">
            <v>10.105653486457149</v>
          </cell>
          <cell r="Y1952">
            <v>65.700408834094318</v>
          </cell>
          <cell r="Z1952">
            <v>5.9351492804654749</v>
          </cell>
          <cell r="AA1952">
            <v>44.423796425006195</v>
          </cell>
          <cell r="AB1952">
            <v>76.442038516858702</v>
          </cell>
          <cell r="AC1952">
            <v>62</v>
          </cell>
          <cell r="AD1952">
            <v>1081.18</v>
          </cell>
          <cell r="AE1952">
            <v>515477.16</v>
          </cell>
          <cell r="AF1952">
            <v>198563.11600000001</v>
          </cell>
          <cell r="AG1952">
            <v>102194.359</v>
          </cell>
          <cell r="AH1952">
            <v>43973.637000000002</v>
          </cell>
          <cell r="AI1952">
            <v>34703.626000000004</v>
          </cell>
          <cell r="AJ1952">
            <v>26762.932999999928</v>
          </cell>
          <cell r="AK1952">
            <v>55093.413</v>
          </cell>
          <cell r="AL1952">
            <v>18717.902999999929</v>
          </cell>
          <cell r="AM1952">
            <v>45398.613999999994</v>
          </cell>
          <cell r="AN1952">
            <v>44.387752537296713</v>
          </cell>
          <cell r="AO1952">
            <v>44.423796425006195</v>
          </cell>
          <cell r="AP1952">
            <v>38.52025490324344</v>
          </cell>
          <cell r="AQ1952">
            <v>19.825196328776233</v>
          </cell>
          <cell r="AR1952">
            <v>94.521133391294683</v>
          </cell>
          <cell r="AS1952">
            <v>261.35076675484191</v>
          </cell>
          <cell r="AT1952">
            <v>55.612247462703287</v>
          </cell>
          <cell r="AU1952">
            <v>10.838223394718415</v>
          </cell>
        </row>
        <row r="1953">
          <cell r="A1953" t="str">
            <v>32_104_106_109</v>
          </cell>
          <cell r="B1953" t="str">
            <v>32</v>
          </cell>
          <cell r="C1953" t="str">
            <v/>
          </cell>
          <cell r="D1953" t="str">
            <v>104_106_109</v>
          </cell>
          <cell r="E1953">
            <v>69</v>
          </cell>
          <cell r="F1953">
            <v>5348.2300000000005</v>
          </cell>
          <cell r="G1953">
            <v>5574</v>
          </cell>
          <cell r="H1953">
            <v>3366007.62</v>
          </cell>
          <cell r="I1953">
            <v>2218177.176</v>
          </cell>
          <cell r="J1953">
            <v>725501.8459999999</v>
          </cell>
          <cell r="K1953">
            <v>429796.522</v>
          </cell>
          <cell r="L1953">
            <v>262185.65999999986</v>
          </cell>
          <cell r="M1953">
            <v>221953.97199999986</v>
          </cell>
          <cell r="N1953">
            <v>279647.65399999946</v>
          </cell>
          <cell r="O1953">
            <v>140656.53699999949</v>
          </cell>
          <cell r="P1953">
            <v>117382.54</v>
          </cell>
          <cell r="Q1953">
            <v>65.899350994339102</v>
          </cell>
          <cell r="R1953">
            <v>21.553779073144224</v>
          </cell>
          <cell r="S1953">
            <v>135.65270117403324</v>
          </cell>
          <cell r="T1953">
            <v>697.2548514181326</v>
          </cell>
          <cell r="U1953">
            <v>62.11092325495747</v>
          </cell>
          <cell r="V1953">
            <v>37.889076745042537</v>
          </cell>
          <cell r="W1953">
            <v>5.7600868878463709</v>
          </cell>
          <cell r="X1953">
            <v>5.6118259914448343</v>
          </cell>
          <cell r="Y1953">
            <v>33.003502142521128</v>
          </cell>
          <cell r="Z1953">
            <v>4.1950639100551896</v>
          </cell>
          <cell r="AA1953">
            <v>16.179495703171511</v>
          </cell>
          <cell r="AB1953">
            <v>189.08601909619597</v>
          </cell>
          <cell r="AC1953">
            <v>69</v>
          </cell>
          <cell r="AD1953">
            <v>5348.2300000000005</v>
          </cell>
          <cell r="AE1953">
            <v>3366007.62</v>
          </cell>
          <cell r="AF1953">
            <v>2218177.176</v>
          </cell>
          <cell r="AG1953">
            <v>725501.8459999999</v>
          </cell>
          <cell r="AH1953">
            <v>262185.65999999986</v>
          </cell>
          <cell r="AI1953">
            <v>221953.97199999986</v>
          </cell>
          <cell r="AJ1953">
            <v>279647.65399999946</v>
          </cell>
          <cell r="AK1953">
            <v>429796.522</v>
          </cell>
          <cell r="AL1953">
            <v>140656.53699999949</v>
          </cell>
          <cell r="AM1953">
            <v>117382.54</v>
          </cell>
          <cell r="AN1953">
            <v>37.889076745042537</v>
          </cell>
          <cell r="AO1953">
            <v>16.179495703171511</v>
          </cell>
          <cell r="AP1953">
            <v>65.899350994339102</v>
          </cell>
          <cell r="AQ1953">
            <v>21.553779073144224</v>
          </cell>
          <cell r="AR1953">
            <v>135.65270117403324</v>
          </cell>
          <cell r="AS1953">
            <v>697.2548514181326</v>
          </cell>
          <cell r="AT1953">
            <v>62.11092325495747</v>
          </cell>
          <cell r="AU1953" t="e">
            <v>#DIV/0!</v>
          </cell>
        </row>
        <row r="1954">
          <cell r="A1954" t="str">
            <v>44_104_106_109</v>
          </cell>
          <cell r="B1954" t="str">
            <v>44</v>
          </cell>
          <cell r="C1954" t="str">
            <v/>
          </cell>
          <cell r="D1954" t="str">
            <v>104_106_109</v>
          </cell>
          <cell r="E1954">
            <v>95</v>
          </cell>
          <cell r="F1954">
            <v>1576.41</v>
          </cell>
          <cell r="G1954">
            <v>1624</v>
          </cell>
          <cell r="H1954">
            <v>1169866.55</v>
          </cell>
          <cell r="I1954">
            <v>182868.084</v>
          </cell>
          <cell r="J1954">
            <v>134594.22099999993</v>
          </cell>
          <cell r="K1954">
            <v>95720.366999999998</v>
          </cell>
          <cell r="L1954">
            <v>32379.279999999944</v>
          </cell>
          <cell r="M1954">
            <v>26077.257999999943</v>
          </cell>
          <cell r="N1954">
            <v>10763.382999999947</v>
          </cell>
          <cell r="O1954">
            <v>18301.825999999946</v>
          </cell>
          <cell r="P1954">
            <v>45541.324000000001</v>
          </cell>
          <cell r="Q1954">
            <v>15.631533699292453</v>
          </cell>
          <cell r="R1954">
            <v>11.50509184145832</v>
          </cell>
          <cell r="S1954">
            <v>85.380212635037793</v>
          </cell>
          <cell r="T1954">
            <v>457.85716089088498</v>
          </cell>
          <cell r="U1954">
            <v>74.723365162747129</v>
          </cell>
          <cell r="V1954">
            <v>25.276634837252875</v>
          </cell>
          <cell r="W1954">
            <v>3.9218024617330753</v>
          </cell>
          <cell r="X1954">
            <v>6.190544526109294</v>
          </cell>
          <cell r="Y1954">
            <v>44.814614700153619</v>
          </cell>
          <cell r="Z1954">
            <v>13.461874383865261</v>
          </cell>
          <cell r="AA1954">
            <v>33.836017372543822</v>
          </cell>
          <cell r="AB1954">
            <v>57.260649690377782</v>
          </cell>
          <cell r="AC1954">
            <v>95</v>
          </cell>
          <cell r="AD1954">
            <v>1576.41</v>
          </cell>
          <cell r="AE1954">
            <v>1169866.55</v>
          </cell>
          <cell r="AF1954">
            <v>182868.084</v>
          </cell>
          <cell r="AG1954">
            <v>134594.22099999993</v>
          </cell>
          <cell r="AH1954">
            <v>32379.279999999944</v>
          </cell>
          <cell r="AI1954">
            <v>26077.257999999943</v>
          </cell>
          <cell r="AJ1954">
            <v>10763.382999999947</v>
          </cell>
          <cell r="AK1954">
            <v>95720.366999999998</v>
          </cell>
          <cell r="AL1954">
            <v>18301.825999999946</v>
          </cell>
          <cell r="AM1954">
            <v>45541.324000000001</v>
          </cell>
          <cell r="AN1954">
            <v>25.276634837252875</v>
          </cell>
          <cell r="AO1954">
            <v>33.836017372543822</v>
          </cell>
          <cell r="AP1954">
            <v>15.631533699292453</v>
          </cell>
          <cell r="AQ1954">
            <v>11.50509184145832</v>
          </cell>
          <cell r="AR1954">
            <v>85.380212635037793</v>
          </cell>
          <cell r="AS1954">
            <v>457.85716089088498</v>
          </cell>
          <cell r="AT1954">
            <v>74.723365162747129</v>
          </cell>
          <cell r="AU1954">
            <v>3.9218024617330753</v>
          </cell>
        </row>
        <row r="1955">
          <cell r="A1955" t="str">
            <v>52_104_106_109</v>
          </cell>
          <cell r="B1955" t="str">
            <v>52</v>
          </cell>
          <cell r="C1955" t="str">
            <v/>
          </cell>
          <cell r="D1955" t="str">
            <v>104_106_109</v>
          </cell>
          <cell r="E1955">
            <v>88</v>
          </cell>
          <cell r="F1955">
            <v>1728.8700000000001</v>
          </cell>
          <cell r="G1955">
            <v>1854</v>
          </cell>
          <cell r="H1955">
            <v>1576964.22</v>
          </cell>
          <cell r="I1955">
            <v>60777.845000000001</v>
          </cell>
          <cell r="J1955">
            <v>159797.83399999994</v>
          </cell>
          <cell r="K1955">
            <v>95300.857000000004</v>
          </cell>
          <cell r="L1955">
            <v>57619.120999999956</v>
          </cell>
          <cell r="M1955">
            <v>55008.629999999954</v>
          </cell>
          <cell r="N1955">
            <v>48728.250999999924</v>
          </cell>
          <cell r="O1955">
            <v>38730.770999999921</v>
          </cell>
          <cell r="P1955">
            <v>33108.114999999998</v>
          </cell>
          <cell r="Q1955">
            <v>3.8541042484781296</v>
          </cell>
          <cell r="R1955">
            <v>10.133256796403405</v>
          </cell>
          <cell r="S1955">
            <v>92.429062913926401</v>
          </cell>
          <cell r="T1955">
            <v>276.29886688993383</v>
          </cell>
          <cell r="U1955">
            <v>62.320736797385642</v>
          </cell>
          <cell r="V1955">
            <v>37.679263202614358</v>
          </cell>
          <cell r="W1955">
            <v>8.3381134591584214</v>
          </cell>
          <cell r="X1955">
            <v>12.156226032792768</v>
          </cell>
          <cell r="Y1955">
            <v>57.916701034092696</v>
          </cell>
          <cell r="Z1955">
            <v>5.4128940981241325</v>
          </cell>
          <cell r="AA1955">
            <v>20.718750793580849</v>
          </cell>
          <cell r="AB1955">
            <v>166.14848051603047</v>
          </cell>
          <cell r="AC1955">
            <v>88</v>
          </cell>
          <cell r="AD1955">
            <v>1728.8700000000001</v>
          </cell>
          <cell r="AE1955">
            <v>1576964.22</v>
          </cell>
          <cell r="AF1955">
            <v>60777.845000000001</v>
          </cell>
          <cell r="AG1955">
            <v>159797.83399999994</v>
          </cell>
          <cell r="AH1955">
            <v>57619.120999999956</v>
          </cell>
          <cell r="AI1955">
            <v>55008.629999999954</v>
          </cell>
          <cell r="AJ1955">
            <v>48728.250999999924</v>
          </cell>
          <cell r="AK1955">
            <v>95300.857000000004</v>
          </cell>
          <cell r="AL1955">
            <v>38730.770999999921</v>
          </cell>
          <cell r="AM1955">
            <v>33108.114999999998</v>
          </cell>
          <cell r="AN1955">
            <v>37.679263202614358</v>
          </cell>
          <cell r="AO1955">
            <v>20.718750793580849</v>
          </cell>
          <cell r="AP1955">
            <v>3.8541042484781296</v>
          </cell>
          <cell r="AQ1955">
            <v>10.133256796403405</v>
          </cell>
          <cell r="AR1955">
            <v>92.429062913926401</v>
          </cell>
          <cell r="AS1955">
            <v>276.29886688993383</v>
          </cell>
          <cell r="AT1955">
            <v>62.320736797385642</v>
          </cell>
          <cell r="AU1955">
            <v>8.3381134591584214</v>
          </cell>
        </row>
        <row r="1956">
          <cell r="A1956" t="str">
            <v>53_104_106_109</v>
          </cell>
          <cell r="B1956" t="str">
            <v>53</v>
          </cell>
          <cell r="C1956" t="str">
            <v/>
          </cell>
          <cell r="D1956" t="str">
            <v>104_106_109</v>
          </cell>
          <cell r="E1956">
            <v>127</v>
          </cell>
          <cell r="F1956">
            <v>3762.7400000000002</v>
          </cell>
          <cell r="G1956">
            <v>3979</v>
          </cell>
          <cell r="H1956">
            <v>3215481.04</v>
          </cell>
          <cell r="I1956">
            <v>404555.41700000002</v>
          </cell>
          <cell r="J1956">
            <v>343517.16299999988</v>
          </cell>
          <cell r="K1956">
            <v>229107.853</v>
          </cell>
          <cell r="L1956">
            <v>97350.049999999857</v>
          </cell>
          <cell r="M1956">
            <v>104972.87199999987</v>
          </cell>
          <cell r="N1956">
            <v>87643.701000000001</v>
          </cell>
          <cell r="O1956">
            <v>69417.305999999997</v>
          </cell>
          <cell r="P1956">
            <v>80778.312000000005</v>
          </cell>
          <cell r="Q1956">
            <v>12.581489735669535</v>
          </cell>
          <cell r="R1956">
            <v>10.683227757424435</v>
          </cell>
          <cell r="S1956">
            <v>91.29441922641476</v>
          </cell>
          <cell r="T1956">
            <v>241.34661762439075</v>
          </cell>
          <cell r="U1956">
            <v>70.179907085906905</v>
          </cell>
          <cell r="V1956">
            <v>29.820092914093088</v>
          </cell>
          <cell r="W1956">
            <v>7.0579039275855697</v>
          </cell>
          <cell r="X1956">
            <v>11.031107143247379</v>
          </cell>
          <cell r="Y1956">
            <v>40.424122077517687</v>
          </cell>
          <cell r="Z1956">
            <v>5.1201165279319394</v>
          </cell>
          <cell r="AA1956">
            <v>23.515073102766639</v>
          </cell>
          <cell r="AB1956">
            <v>129.95180191435526</v>
          </cell>
          <cell r="AC1956">
            <v>127</v>
          </cell>
          <cell r="AD1956">
            <v>3762.7400000000002</v>
          </cell>
          <cell r="AE1956">
            <v>3215481.04</v>
          </cell>
          <cell r="AF1956">
            <v>404555.41700000002</v>
          </cell>
          <cell r="AG1956">
            <v>343517.16299999988</v>
          </cell>
          <cell r="AH1956">
            <v>97350.049999999857</v>
          </cell>
          <cell r="AI1956">
            <v>104972.87199999987</v>
          </cell>
          <cell r="AJ1956">
            <v>87643.701000000001</v>
          </cell>
          <cell r="AK1956">
            <v>229107.853</v>
          </cell>
          <cell r="AL1956">
            <v>69417.305999999997</v>
          </cell>
          <cell r="AM1956">
            <v>80778.312000000005</v>
          </cell>
          <cell r="AN1956">
            <v>29.820092914093088</v>
          </cell>
          <cell r="AO1956">
            <v>23.515073102766639</v>
          </cell>
          <cell r="AP1956">
            <v>12.581489735669535</v>
          </cell>
          <cell r="AQ1956">
            <v>10.683227757424435</v>
          </cell>
          <cell r="AR1956">
            <v>91.29441922641476</v>
          </cell>
          <cell r="AS1956">
            <v>241.34661762439075</v>
          </cell>
          <cell r="AT1956">
            <v>70.179907085906905</v>
          </cell>
          <cell r="AU1956">
            <v>7.0579039275855697</v>
          </cell>
        </row>
        <row r="1957">
          <cell r="A1957" t="str">
            <v>75_104_106_109</v>
          </cell>
          <cell r="B1957" t="str">
            <v>75</v>
          </cell>
          <cell r="C1957" t="str">
            <v/>
          </cell>
          <cell r="D1957" t="str">
            <v>104_106_109</v>
          </cell>
          <cell r="E1957">
            <v>159</v>
          </cell>
          <cell r="F1957">
            <v>1730.31</v>
          </cell>
          <cell r="G1957">
            <v>1958</v>
          </cell>
          <cell r="H1957">
            <v>1335657.23</v>
          </cell>
          <cell r="I1957">
            <v>215507.19</v>
          </cell>
          <cell r="J1957">
            <v>131395.39900000003</v>
          </cell>
          <cell r="K1957">
            <v>88718.47</v>
          </cell>
          <cell r="L1957">
            <v>36214.91300000003</v>
          </cell>
          <cell r="M1957">
            <v>22942.996000000028</v>
          </cell>
          <cell r="N1957">
            <v>7294.9049999999825</v>
          </cell>
          <cell r="O1957">
            <v>-4720.8890000000165</v>
          </cell>
          <cell r="P1957">
            <v>48905.847000000002</v>
          </cell>
          <cell r="Q1957">
            <v>16.134917339533288</v>
          </cell>
          <cell r="R1957">
            <v>9.8375089093778971</v>
          </cell>
          <cell r="S1957">
            <v>75.937490391895111</v>
          </cell>
          <cell r="T1957">
            <v>265.91669065080828</v>
          </cell>
          <cell r="U1957">
            <v>71.012621182282388</v>
          </cell>
          <cell r="V1957">
            <v>28.987378817717619</v>
          </cell>
          <cell r="W1957">
            <v>5.8286863979825156</v>
          </cell>
          <cell r="X1957">
            <v>-2.3492040636343914</v>
          </cell>
          <cell r="Y1957">
            <v>99.576719541459354</v>
          </cell>
          <cell r="Z1957">
            <v>14.366600853079492</v>
          </cell>
          <cell r="AA1957">
            <v>37.220364923127931</v>
          </cell>
          <cell r="AB1957">
            <v>46.912582865603021</v>
          </cell>
          <cell r="AC1957">
            <v>159</v>
          </cell>
          <cell r="AD1957">
            <v>1730.31</v>
          </cell>
          <cell r="AE1957">
            <v>1335657.23</v>
          </cell>
          <cell r="AF1957">
            <v>215507.19</v>
          </cell>
          <cell r="AG1957">
            <v>131395.39900000003</v>
          </cell>
          <cell r="AH1957">
            <v>36214.91300000003</v>
          </cell>
          <cell r="AI1957">
            <v>22942.996000000028</v>
          </cell>
          <cell r="AJ1957">
            <v>7294.9049999999825</v>
          </cell>
          <cell r="AK1957">
            <v>88718.47</v>
          </cell>
          <cell r="AL1957">
            <v>-4720.8890000000165</v>
          </cell>
          <cell r="AM1957">
            <v>48905.847000000002</v>
          </cell>
          <cell r="AN1957">
            <v>28.987378817717619</v>
          </cell>
          <cell r="AO1957">
            <v>37.220364923127931</v>
          </cell>
          <cell r="AP1957">
            <v>16.134917339533288</v>
          </cell>
          <cell r="AQ1957">
            <v>9.8375089093778971</v>
          </cell>
          <cell r="AR1957">
            <v>75.937490391895111</v>
          </cell>
          <cell r="AS1957">
            <v>265.91669065080828</v>
          </cell>
          <cell r="AT1957">
            <v>71.012621182282388</v>
          </cell>
          <cell r="AU1957">
            <v>5.8286863979825156</v>
          </cell>
        </row>
        <row r="1958">
          <cell r="A1958" t="str">
            <v>76_104_106_109</v>
          </cell>
          <cell r="B1958" t="str">
            <v>76</v>
          </cell>
          <cell r="C1958" t="str">
            <v/>
          </cell>
          <cell r="D1958" t="str">
            <v>104_106_109</v>
          </cell>
          <cell r="E1958">
            <v>132</v>
          </cell>
          <cell r="F1958">
            <v>2528.4</v>
          </cell>
          <cell r="G1958">
            <v>2723</v>
          </cell>
          <cell r="H1958">
            <v>2007719.52</v>
          </cell>
          <cell r="I1958">
            <v>1214041.7919999999</v>
          </cell>
          <cell r="J1958">
            <v>470098.87200000015</v>
          </cell>
          <cell r="K1958">
            <v>230396.96300000002</v>
          </cell>
          <cell r="L1958">
            <v>208425.93600000016</v>
          </cell>
          <cell r="M1958">
            <v>1012567.5540000001</v>
          </cell>
          <cell r="N1958">
            <v>976506.28500000003</v>
          </cell>
          <cell r="O1958">
            <v>957569.61600000015</v>
          </cell>
          <cell r="P1958">
            <v>70789.114000000001</v>
          </cell>
          <cell r="Q1958">
            <v>60.468694949979863</v>
          </cell>
          <cell r="R1958">
            <v>23.414568983221329</v>
          </cell>
          <cell r="S1958">
            <v>185.92741338395828</v>
          </cell>
          <cell r="T1958">
            <v>291.7235702420503</v>
          </cell>
          <cell r="U1958">
            <v>52.503404796111141</v>
          </cell>
          <cell r="V1958">
            <v>47.496595203888873</v>
          </cell>
          <cell r="W1958">
            <v>19.096847757213204</v>
          </cell>
          <cell r="X1958">
            <v>87.292718476568155</v>
          </cell>
          <cell r="Y1958">
            <v>18.530840133258085</v>
          </cell>
          <cell r="Z1958">
            <v>1.6978035785335264</v>
          </cell>
          <cell r="AA1958">
            <v>15.058345853678198</v>
          </cell>
          <cell r="AB1958">
            <v>1430.4000951332716</v>
          </cell>
          <cell r="AC1958">
            <v>132</v>
          </cell>
          <cell r="AD1958">
            <v>2528.4</v>
          </cell>
          <cell r="AE1958">
            <v>2007719.52</v>
          </cell>
          <cell r="AF1958">
            <v>1214041.7919999999</v>
          </cell>
          <cell r="AG1958">
            <v>470098.87200000015</v>
          </cell>
          <cell r="AH1958">
            <v>208425.93600000016</v>
          </cell>
          <cell r="AI1958" t="e">
            <v>#DIV/0!</v>
          </cell>
          <cell r="AJ1958" t="e">
            <v>#DIV/0!</v>
          </cell>
          <cell r="AK1958">
            <v>230396.96300000002</v>
          </cell>
          <cell r="AL1958" t="e">
            <v>#DIV/0!</v>
          </cell>
          <cell r="AM1958">
            <v>70789.114000000001</v>
          </cell>
          <cell r="AN1958">
            <v>47.496595203888873</v>
          </cell>
          <cell r="AO1958">
            <v>15.058345853678198</v>
          </cell>
          <cell r="AP1958">
            <v>60.468694949979863</v>
          </cell>
          <cell r="AQ1958">
            <v>23.414568983221329</v>
          </cell>
          <cell r="AR1958">
            <v>185.92741338395828</v>
          </cell>
          <cell r="AS1958">
            <v>291.7235702420503</v>
          </cell>
          <cell r="AT1958">
            <v>52.503404796111141</v>
          </cell>
          <cell r="AU1958">
            <v>19.096847757213204</v>
          </cell>
        </row>
        <row r="1959">
          <cell r="A1959" t="str">
            <v>84_104_106_109</v>
          </cell>
          <cell r="B1959" t="str">
            <v>84</v>
          </cell>
          <cell r="C1959" t="str">
            <v/>
          </cell>
          <cell r="D1959" t="str">
            <v>104_106_109</v>
          </cell>
          <cell r="E1959">
            <v>172</v>
          </cell>
          <cell r="F1959">
            <v>1870.39</v>
          </cell>
          <cell r="G1959">
            <v>2046</v>
          </cell>
          <cell r="H1959">
            <v>1096881.55</v>
          </cell>
          <cell r="I1959">
            <v>130659.488</v>
          </cell>
          <cell r="J1959">
            <v>145214.21300000002</v>
          </cell>
          <cell r="K1959">
            <v>93170.668999999994</v>
          </cell>
          <cell r="L1959">
            <v>46398.933000000026</v>
          </cell>
          <cell r="M1959">
            <v>36017.283000000032</v>
          </cell>
          <cell r="N1959">
            <v>20122.027999999984</v>
          </cell>
          <cell r="O1959">
            <v>14987.035999999986</v>
          </cell>
          <cell r="P1959">
            <v>38424.559999999998</v>
          </cell>
          <cell r="Q1959">
            <v>11.911904981900733</v>
          </cell>
          <cell r="R1959">
            <v>13.238823553919749</v>
          </cell>
          <cell r="S1959">
            <v>77.638467378461186</v>
          </cell>
          <cell r="T1959">
            <v>257.99348210800957</v>
          </cell>
          <cell r="U1959">
            <v>66.755703007593297</v>
          </cell>
          <cell r="V1959">
            <v>33.24429699240671</v>
          </cell>
          <cell r="W1959">
            <v>7.158778672424206</v>
          </cell>
          <cell r="X1959">
            <v>6.3314089675906011</v>
          </cell>
          <cell r="Y1959">
            <v>64.536272503116464</v>
          </cell>
          <cell r="Z1959">
            <v>10.814852143259408</v>
          </cell>
          <cell r="AA1959">
            <v>26.460605478060188</v>
          </cell>
          <cell r="AB1959">
            <v>93.735056432656705</v>
          </cell>
          <cell r="AC1959">
            <v>172</v>
          </cell>
          <cell r="AD1959">
            <v>1870.39</v>
          </cell>
          <cell r="AE1959">
            <v>1096881.55</v>
          </cell>
          <cell r="AF1959">
            <v>130659.488</v>
          </cell>
          <cell r="AG1959">
            <v>145214.21300000002</v>
          </cell>
          <cell r="AH1959">
            <v>46398.933000000026</v>
          </cell>
          <cell r="AI1959">
            <v>36017.283000000032</v>
          </cell>
          <cell r="AJ1959">
            <v>20122.027999999984</v>
          </cell>
          <cell r="AK1959">
            <v>93170.668999999994</v>
          </cell>
          <cell r="AL1959">
            <v>14987.035999999986</v>
          </cell>
          <cell r="AM1959">
            <v>38424.559999999998</v>
          </cell>
          <cell r="AN1959">
            <v>33.24429699240671</v>
          </cell>
          <cell r="AO1959">
            <v>26.460605478060188</v>
          </cell>
          <cell r="AP1959">
            <v>11.911904981900733</v>
          </cell>
          <cell r="AQ1959">
            <v>13.238823553919749</v>
          </cell>
          <cell r="AR1959">
            <v>77.638467378461186</v>
          </cell>
          <cell r="AS1959">
            <v>257.99348210800957</v>
          </cell>
          <cell r="AT1959">
            <v>66.755703007593297</v>
          </cell>
          <cell r="AU1959">
            <v>7.158778672424206</v>
          </cell>
        </row>
        <row r="1960">
          <cell r="A1960" t="str">
            <v>93_104_106_109</v>
          </cell>
          <cell r="B1960" t="str">
            <v>93</v>
          </cell>
          <cell r="C1960" t="str">
            <v/>
          </cell>
          <cell r="D1960" t="str">
            <v>104_106_109</v>
          </cell>
          <cell r="E1960">
            <v>106</v>
          </cell>
          <cell r="F1960">
            <v>378.15999999999997</v>
          </cell>
          <cell r="G1960">
            <v>455</v>
          </cell>
          <cell r="H1960">
            <v>331811.22000000003</v>
          </cell>
          <cell r="I1960">
            <v>141579.79699999999</v>
          </cell>
          <cell r="J1960">
            <v>41237.647000000034</v>
          </cell>
          <cell r="K1960">
            <v>23146.598000000002</v>
          </cell>
          <cell r="L1960">
            <v>16811.301000000036</v>
          </cell>
          <cell r="M1960">
            <v>13430.559000000037</v>
          </cell>
          <cell r="N1960">
            <v>12091.132000000089</v>
          </cell>
          <cell r="O1960">
            <v>9962.4120000000876</v>
          </cell>
          <cell r="P1960">
            <v>8611.848</v>
          </cell>
          <cell r="Q1960">
            <v>42.668779253456215</v>
          </cell>
          <cell r="R1960">
            <v>12.428044777991543</v>
          </cell>
          <cell r="S1960">
            <v>109.0481462872859</v>
          </cell>
          <cell r="T1960">
            <v>290.03654802200128</v>
          </cell>
          <cell r="U1960">
            <v>57.927465105209805</v>
          </cell>
          <cell r="V1960">
            <v>42.072534894790188</v>
          </cell>
          <cell r="W1960">
            <v>9.1486286559480092</v>
          </cell>
          <cell r="X1960">
            <v>13.177804632297613</v>
          </cell>
          <cell r="Y1960">
            <v>83.841857974538669</v>
          </cell>
          <cell r="Z1960">
            <v>6.1815739305363566</v>
          </cell>
          <cell r="AA1960">
            <v>20.883461173233268</v>
          </cell>
          <cell r="AB1960">
            <v>155.95443626037104</v>
          </cell>
          <cell r="AC1960">
            <v>106</v>
          </cell>
          <cell r="AD1960">
            <v>378.15999999999997</v>
          </cell>
          <cell r="AE1960">
            <v>331811.22000000003</v>
          </cell>
          <cell r="AF1960">
            <v>141579.79699999999</v>
          </cell>
          <cell r="AG1960">
            <v>41237.647000000034</v>
          </cell>
          <cell r="AH1960">
            <v>16811.301000000036</v>
          </cell>
          <cell r="AI1960">
            <v>13430.559000000037</v>
          </cell>
          <cell r="AJ1960">
            <v>12091.132000000089</v>
          </cell>
          <cell r="AK1960">
            <v>23146.598000000002</v>
          </cell>
          <cell r="AL1960">
            <v>9962.4120000000876</v>
          </cell>
          <cell r="AM1960">
            <v>8611.848</v>
          </cell>
          <cell r="AN1960">
            <v>42.072534894790188</v>
          </cell>
          <cell r="AO1960">
            <v>20.883461173233268</v>
          </cell>
          <cell r="AP1960">
            <v>42.668779253456215</v>
          </cell>
          <cell r="AQ1960">
            <v>12.428044777991543</v>
          </cell>
          <cell r="AR1960">
            <v>109.0481462872859</v>
          </cell>
          <cell r="AS1960">
            <v>290.03654802200128</v>
          </cell>
          <cell r="AT1960">
            <v>57.927465105209805</v>
          </cell>
          <cell r="AU1960">
            <v>9.1486286559480092</v>
          </cell>
        </row>
        <row r="1961">
          <cell r="A1961" t="str">
            <v>94_104_106_109</v>
          </cell>
          <cell r="B1961" t="str">
            <v>94</v>
          </cell>
          <cell r="C1961" t="str">
            <v/>
          </cell>
          <cell r="D1961" t="str">
            <v>104_106_109</v>
          </cell>
          <cell r="E1961">
            <v>9</v>
          </cell>
          <cell r="F1961">
            <v>10.870000000000001</v>
          </cell>
          <cell r="G1961">
            <v>14</v>
          </cell>
          <cell r="H1961">
            <v>2361.13</v>
          </cell>
          <cell r="I1961">
            <v>12.058</v>
          </cell>
          <cell r="J1961">
            <v>445.274</v>
          </cell>
          <cell r="K1961">
            <v>654.77200000000005</v>
          </cell>
          <cell r="L1961">
            <v>-217.76499999999999</v>
          </cell>
          <cell r="M1961">
            <v>-197.91699999999997</v>
          </cell>
          <cell r="N1961">
            <v>-296.09999999999997</v>
          </cell>
          <cell r="O1961">
            <v>-279.41500000000002</v>
          </cell>
          <cell r="P1961">
            <v>67.739999999999995</v>
          </cell>
          <cell r="Q1961">
            <v>0.51068767920444869</v>
          </cell>
          <cell r="R1961">
            <v>18.858512661310474</v>
          </cell>
          <cell r="S1961">
            <v>40.963569457221709</v>
          </cell>
          <cell r="T1961">
            <v>137.54231830726769</v>
          </cell>
          <cell r="U1961">
            <v>149.83100957192906</v>
          </cell>
          <cell r="V1961">
            <v>-49.831009571929052</v>
          </cell>
          <cell r="W1961">
            <v>-36.253683386884639</v>
          </cell>
          <cell r="X1961">
            <v>31.539707534018508</v>
          </cell>
          <cell r="Y1961">
            <v>-56.050975545057945</v>
          </cell>
          <cell r="Z1961">
            <v>-2.6914334259408084</v>
          </cell>
          <cell r="AA1961">
            <v>15.213104740002784</v>
          </cell>
          <cell r="AB1961">
            <v>-292.17153823442573</v>
          </cell>
          <cell r="AC1961">
            <v>9</v>
          </cell>
          <cell r="AD1961" t="e">
            <v>#DIV/0!</v>
          </cell>
          <cell r="AE1961">
            <v>2361.13</v>
          </cell>
          <cell r="AF1961" t="e">
            <v>#DIV/0!</v>
          </cell>
          <cell r="AG1961">
            <v>445.274</v>
          </cell>
          <cell r="AH1961">
            <v>-217.76499999999999</v>
          </cell>
          <cell r="AI1961">
            <v>-197.91699999999997</v>
          </cell>
          <cell r="AJ1961" t="e">
            <v>#DIV/0!</v>
          </cell>
          <cell r="AK1961" t="e">
            <v>#DIV/0!</v>
          </cell>
          <cell r="AL1961" t="e">
            <v>#DIV/0!</v>
          </cell>
          <cell r="AM1961">
            <v>67.739999999999995</v>
          </cell>
          <cell r="AN1961">
            <v>-49.831009571929052</v>
          </cell>
          <cell r="AO1961">
            <v>15.213104740002784</v>
          </cell>
          <cell r="AP1961" t="e">
            <v>#DIV/0!</v>
          </cell>
          <cell r="AQ1961">
            <v>18.858512661310474</v>
          </cell>
          <cell r="AR1961" t="e">
            <v>#DIV/0!</v>
          </cell>
          <cell r="AS1961" t="e">
            <v>#DIV/0!</v>
          </cell>
          <cell r="AT1961" t="e">
            <v>#DIV/0!</v>
          </cell>
          <cell r="AU1961">
            <v>-36.253683386884639</v>
          </cell>
        </row>
        <row r="1962">
          <cell r="A1962" t="str">
            <v>01_1081_1082</v>
          </cell>
          <cell r="B1962" t="str">
            <v>01</v>
          </cell>
          <cell r="C1962" t="str">
            <v/>
          </cell>
          <cell r="D1962" t="str">
            <v>1081_1082</v>
          </cell>
          <cell r="E1962">
            <v>17</v>
          </cell>
          <cell r="F1962">
            <v>313.14</v>
          </cell>
          <cell r="G1962">
            <v>275</v>
          </cell>
          <cell r="H1962">
            <v>26083.33</v>
          </cell>
          <cell r="I1962">
            <v>2134.6259999999997</v>
          </cell>
          <cell r="J1962">
            <v>-4843.7830000000013</v>
          </cell>
          <cell r="K1962">
            <v>18234.725999999999</v>
          </cell>
          <cell r="L1962">
            <v>4424.2010000000018</v>
          </cell>
          <cell r="M1962">
            <v>6326.1990000000014</v>
          </cell>
          <cell r="N1962">
            <v>913.2639999999875</v>
          </cell>
          <cell r="O1962">
            <v>1967.3899999999876</v>
          </cell>
          <cell r="P1962">
            <v>7836.9050000000007</v>
          </cell>
          <cell r="Q1962">
            <v>8.1838706944243675</v>
          </cell>
          <cell r="R1962">
            <v>-18.570416430724148</v>
          </cell>
          <cell r="S1962">
            <v>-15.468426263013354</v>
          </cell>
          <cell r="T1962">
            <v>309.11054161078113</v>
          </cell>
          <cell r="U1962">
            <v>80.474799181797067</v>
          </cell>
          <cell r="V1962">
            <v>19.525200818202915</v>
          </cell>
          <cell r="W1962">
            <v>3.4740961244849675</v>
          </cell>
          <cell r="X1962">
            <v>3.2602797063757816</v>
          </cell>
          <cell r="Y1962">
            <v>3.7348322852322093</v>
          </cell>
          <cell r="Z1962">
            <v>1.4494142558170384</v>
          </cell>
          <cell r="AA1962">
            <v>-161.79306546143786</v>
          </cell>
          <cell r="AB1962">
            <v>80.723180898581788</v>
          </cell>
          <cell r="AC1962">
            <v>17</v>
          </cell>
          <cell r="AD1962" t="e">
            <v>#DIV/0!</v>
          </cell>
          <cell r="AE1962" t="e">
            <v>#DIV/0!</v>
          </cell>
          <cell r="AF1962" t="e">
            <v>#DIV/0!</v>
          </cell>
          <cell r="AG1962" t="e">
            <v>#DIV/0!</v>
          </cell>
          <cell r="AH1962" t="e">
            <v>#DIV/0!</v>
          </cell>
          <cell r="AI1962">
            <v>6326.1990000000014</v>
          </cell>
          <cell r="AJ1962">
            <v>913.2639999999875</v>
          </cell>
          <cell r="AK1962" t="e">
            <v>#DIV/0!</v>
          </cell>
          <cell r="AL1962">
            <v>1967.3899999999876</v>
          </cell>
          <cell r="AM1962" t="e">
            <v>#DIV/0!</v>
          </cell>
          <cell r="AN1962" t="e">
            <v>#DIV/0!</v>
          </cell>
          <cell r="AO1962" t="e">
            <v>#DIV/0!</v>
          </cell>
          <cell r="AP1962" t="e">
            <v>#DIV/0!</v>
          </cell>
          <cell r="AQ1962" t="e">
            <v>#DIV/0!</v>
          </cell>
          <cell r="AR1962" t="e">
            <v>#DIV/0!</v>
          </cell>
          <cell r="AS1962" t="e">
            <v>#DIV/0!</v>
          </cell>
          <cell r="AT1962" t="e">
            <v>#DIV/0!</v>
          </cell>
          <cell r="AU1962" t="e">
            <v>#DIV/0!</v>
          </cell>
        </row>
        <row r="1963">
          <cell r="A1963" t="str">
            <v>02_1081_1082</v>
          </cell>
          <cell r="B1963" t="str">
            <v>02</v>
          </cell>
          <cell r="C1963" t="str">
            <v/>
          </cell>
          <cell r="D1963" t="str">
            <v>1081_1082</v>
          </cell>
          <cell r="E1963">
            <v>17</v>
          </cell>
          <cell r="F1963">
            <v>107.61000000000001</v>
          </cell>
          <cell r="G1963">
            <v>131</v>
          </cell>
          <cell r="H1963">
            <v>13727.7</v>
          </cell>
          <cell r="I1963">
            <v>0</v>
          </cell>
          <cell r="J1963">
            <v>3637.9040000000005</v>
          </cell>
          <cell r="K1963">
            <v>4851.7910000000002</v>
          </cell>
          <cell r="L1963">
            <v>944.57000000000085</v>
          </cell>
          <cell r="M1963">
            <v>1215.5130000000008</v>
          </cell>
          <cell r="N1963">
            <v>-720.57599999999945</v>
          </cell>
          <cell r="O1963">
            <v>342.24000000000046</v>
          </cell>
          <cell r="P1963">
            <v>3319.0750000000003</v>
          </cell>
          <cell r="Q1963">
            <v>0</v>
          </cell>
          <cell r="R1963">
            <v>26.500462568383636</v>
          </cell>
          <cell r="S1963">
            <v>33.80637487222377</v>
          </cell>
          <cell r="T1963">
            <v>452.80199795558025</v>
          </cell>
          <cell r="U1963">
            <v>83.704086063652682</v>
          </cell>
          <cell r="V1963">
            <v>16.295913936347318</v>
          </cell>
          <cell r="W1963">
            <v>1.6944320961678714</v>
          </cell>
          <cell r="X1963">
            <v>1.8708059377753703</v>
          </cell>
          <cell r="Y1963">
            <v>15.570321399912102</v>
          </cell>
          <cell r="Z1963">
            <v>6.8791090125665573</v>
          </cell>
          <cell r="AA1963">
            <v>91.235914966420211</v>
          </cell>
          <cell r="AB1963">
            <v>36.622040779434052</v>
          </cell>
          <cell r="AC1963">
            <v>17</v>
          </cell>
          <cell r="AD1963">
            <v>107.61000000000001</v>
          </cell>
          <cell r="AE1963">
            <v>13727.7</v>
          </cell>
          <cell r="AF1963">
            <v>0</v>
          </cell>
          <cell r="AG1963">
            <v>3637.9040000000005</v>
          </cell>
          <cell r="AH1963">
            <v>944.57000000000085</v>
          </cell>
          <cell r="AI1963">
            <v>1215.5130000000008</v>
          </cell>
          <cell r="AJ1963">
            <v>-720.57599999999945</v>
          </cell>
          <cell r="AK1963">
            <v>4851.7910000000002</v>
          </cell>
          <cell r="AL1963">
            <v>342.24000000000046</v>
          </cell>
          <cell r="AM1963">
            <v>3319.0750000000003</v>
          </cell>
          <cell r="AN1963">
            <v>16.295913936347318</v>
          </cell>
          <cell r="AO1963">
            <v>91.235914966420211</v>
          </cell>
          <cell r="AP1963">
            <v>0</v>
          </cell>
          <cell r="AQ1963">
            <v>26.500462568383636</v>
          </cell>
          <cell r="AR1963">
            <v>33.80637487222377</v>
          </cell>
          <cell r="AS1963" t="e">
            <v>#DIV/0!</v>
          </cell>
          <cell r="AT1963">
            <v>83.704086063652682</v>
          </cell>
          <cell r="AU1963" t="e">
            <v>#DIV/0!</v>
          </cell>
        </row>
        <row r="1964">
          <cell r="A1964" t="str">
            <v>03_1081_1082</v>
          </cell>
          <cell r="B1964" t="str">
            <v>03</v>
          </cell>
          <cell r="C1964" t="str">
            <v/>
          </cell>
          <cell r="D1964" t="str">
            <v>1081_1082</v>
          </cell>
          <cell r="E1964">
            <v>1</v>
          </cell>
          <cell r="F1964">
            <v>0.42</v>
          </cell>
          <cell r="G1964">
            <v>1</v>
          </cell>
          <cell r="H1964">
            <v>35.020000000000003</v>
          </cell>
          <cell r="I1964">
            <v>0</v>
          </cell>
          <cell r="J1964">
            <v>15.167000000000003</v>
          </cell>
          <cell r="K1964">
            <v>7.8730000000000002</v>
          </cell>
          <cell r="L1964">
            <v>17.696999999999999</v>
          </cell>
          <cell r="M1964">
            <v>34.345999999999997</v>
          </cell>
          <cell r="N1964">
            <v>-6.402000000000001</v>
          </cell>
          <cell r="O1964">
            <v>10.247</v>
          </cell>
          <cell r="P1964">
            <v>0</v>
          </cell>
          <cell r="Q1964">
            <v>0</v>
          </cell>
          <cell r="R1964">
            <v>43.30953740719589</v>
          </cell>
          <cell r="S1964">
            <v>36.111904761904768</v>
          </cell>
          <cell r="T1964">
            <v>440.97619047619054</v>
          </cell>
          <cell r="U1964">
            <v>30.789988267500977</v>
          </cell>
          <cell r="V1964">
            <v>69.210011732499026</v>
          </cell>
          <cell r="W1964">
            <v>11.705139228784972</v>
          </cell>
          <cell r="X1964">
            <v>18.66688526979269</v>
          </cell>
          <cell r="Y1964">
            <v>10.930156301235108</v>
          </cell>
          <cell r="Z1964">
            <v>0</v>
          </cell>
          <cell r="AA1964">
            <v>0</v>
          </cell>
          <cell r="AB1964" t="e">
            <v>#DIV/0!</v>
          </cell>
          <cell r="AC1964" t="e">
            <v>#DIV/0!</v>
          </cell>
          <cell r="AD1964" t="e">
            <v>#DIV/0!</v>
          </cell>
          <cell r="AE1964" t="e">
            <v>#DIV/0!</v>
          </cell>
          <cell r="AF1964" t="e">
            <v>#DIV/0!</v>
          </cell>
          <cell r="AG1964" t="e">
            <v>#DIV/0!</v>
          </cell>
          <cell r="AH1964" t="e">
            <v>#DIV/0!</v>
          </cell>
          <cell r="AI1964" t="e">
            <v>#DIV/0!</v>
          </cell>
          <cell r="AJ1964" t="e">
            <v>#DIV/0!</v>
          </cell>
          <cell r="AK1964" t="e">
            <v>#DIV/0!</v>
          </cell>
          <cell r="AL1964" t="e">
            <v>#DIV/0!</v>
          </cell>
          <cell r="AM1964" t="e">
            <v>#DIV/0!</v>
          </cell>
          <cell r="AN1964" t="e">
            <v>#DIV/0!</v>
          </cell>
          <cell r="AO1964" t="e">
            <v>#DIV/0!</v>
          </cell>
          <cell r="AP1964" t="e">
            <v>#DIV/0!</v>
          </cell>
          <cell r="AQ1964" t="e">
            <v>#DIV/0!</v>
          </cell>
          <cell r="AR1964" t="e">
            <v>#DIV/0!</v>
          </cell>
          <cell r="AS1964" t="e">
            <v>#DIV/0!</v>
          </cell>
          <cell r="AT1964" t="e">
            <v>#DIV/0!</v>
          </cell>
          <cell r="AU1964" t="e">
            <v>#DIV/0!</v>
          </cell>
        </row>
        <row r="1965">
          <cell r="A1965" t="str">
            <v>04_1081_1082</v>
          </cell>
          <cell r="B1965" t="str">
            <v>04</v>
          </cell>
          <cell r="C1965" t="str">
            <v/>
          </cell>
          <cell r="D1965" t="str">
            <v>1081_1082</v>
          </cell>
          <cell r="E1965">
            <v>22</v>
          </cell>
          <cell r="F1965">
            <v>505.04</v>
          </cell>
          <cell r="G1965">
            <v>435</v>
          </cell>
          <cell r="H1965">
            <v>134981.85</v>
          </cell>
          <cell r="I1965">
            <v>64433.406000000003</v>
          </cell>
          <cell r="J1965">
            <v>39546.729999999989</v>
          </cell>
          <cell r="K1965">
            <v>27873.704000000002</v>
          </cell>
          <cell r="L1965">
            <v>10120.463999999985</v>
          </cell>
          <cell r="M1965">
            <v>18785.098999999984</v>
          </cell>
          <cell r="N1965">
            <v>2037.695999999987</v>
          </cell>
          <cell r="O1965">
            <v>12529.094999999987</v>
          </cell>
          <cell r="P1965">
            <v>28777.9</v>
          </cell>
          <cell r="Q1965">
            <v>47.734866576506398</v>
          </cell>
          <cell r="R1965">
            <v>29.297813002266594</v>
          </cell>
          <cell r="S1965">
            <v>78.304154126405805</v>
          </cell>
          <cell r="T1965">
            <v>499.06803619515284</v>
          </cell>
          <cell r="U1965">
            <v>73.363111938653361</v>
          </cell>
          <cell r="V1965">
            <v>26.636888061346653</v>
          </cell>
          <cell r="W1965">
            <v>3.2849696848364385</v>
          </cell>
          <cell r="X1965">
            <v>11.807129750362934</v>
          </cell>
          <cell r="Y1965">
            <v>12.892034563934644</v>
          </cell>
          <cell r="Z1965">
            <v>6.5524861310706797</v>
          </cell>
          <cell r="AA1965">
            <v>72.769354128647322</v>
          </cell>
          <cell r="AB1965">
            <v>65.276128556982911</v>
          </cell>
          <cell r="AC1965">
            <v>22</v>
          </cell>
          <cell r="AD1965">
            <v>505.04</v>
          </cell>
          <cell r="AE1965">
            <v>134981.85</v>
          </cell>
          <cell r="AF1965">
            <v>64433.406000000003</v>
          </cell>
          <cell r="AG1965">
            <v>39546.729999999989</v>
          </cell>
          <cell r="AH1965">
            <v>10120.463999999985</v>
          </cell>
          <cell r="AI1965">
            <v>18785.098999999984</v>
          </cell>
          <cell r="AJ1965">
            <v>2037.695999999987</v>
          </cell>
          <cell r="AK1965">
            <v>27873.704000000002</v>
          </cell>
          <cell r="AL1965">
            <v>12529.094999999987</v>
          </cell>
          <cell r="AM1965">
            <v>28777.9</v>
          </cell>
          <cell r="AN1965">
            <v>26.636888061346653</v>
          </cell>
          <cell r="AO1965">
            <v>72.769354128647322</v>
          </cell>
          <cell r="AP1965">
            <v>47.734866576506398</v>
          </cell>
          <cell r="AQ1965">
            <v>29.297813002266594</v>
          </cell>
          <cell r="AR1965">
            <v>78.304154126405805</v>
          </cell>
          <cell r="AS1965">
            <v>499.06803619515284</v>
          </cell>
          <cell r="AT1965">
            <v>73.363111938653361</v>
          </cell>
          <cell r="AU1965">
            <v>3.2849696848364385</v>
          </cell>
        </row>
        <row r="1966">
          <cell r="A1966" t="str">
            <v>11_1081_1082</v>
          </cell>
          <cell r="B1966" t="str">
            <v>11</v>
          </cell>
          <cell r="C1966" t="str">
            <v/>
          </cell>
          <cell r="D1966" t="str">
            <v>1081_1082</v>
          </cell>
          <cell r="E1966">
            <v>177</v>
          </cell>
          <cell r="F1966">
            <v>1470.56</v>
          </cell>
          <cell r="G1966">
            <v>2007</v>
          </cell>
          <cell r="H1966">
            <v>435275.75</v>
          </cell>
          <cell r="I1966">
            <v>27049.482</v>
          </cell>
          <cell r="J1966">
            <v>85650.81</v>
          </cell>
          <cell r="K1966">
            <v>74249.285000000003</v>
          </cell>
          <cell r="L1966">
            <v>8525.1780000000035</v>
          </cell>
          <cell r="M1966">
            <v>3367.5140000000042</v>
          </cell>
          <cell r="N1966">
            <v>-5925.3650000000225</v>
          </cell>
          <cell r="O1966">
            <v>-10166.022000000023</v>
          </cell>
          <cell r="P1966">
            <v>15742.297999999999</v>
          </cell>
          <cell r="Q1966">
            <v>6.2143324088236023</v>
          </cell>
          <cell r="R1966">
            <v>19.677367737577846</v>
          </cell>
          <cell r="S1966">
            <v>58.24366907844631</v>
          </cell>
          <cell r="T1966">
            <v>209.30535170275269</v>
          </cell>
          <cell r="U1966">
            <v>89.700714820705031</v>
          </cell>
          <cell r="V1966">
            <v>10.299285179294976</v>
          </cell>
          <cell r="W1966">
            <v>2.1157895551137949</v>
          </cell>
          <cell r="X1966">
            <v>-7.5861577382201162</v>
          </cell>
          <cell r="Y1966">
            <v>77.70572386227694</v>
          </cell>
          <cell r="Z1966">
            <v>17.760180491246043</v>
          </cell>
          <cell r="AA1966">
            <v>18.379625364897308</v>
          </cell>
          <cell r="AB1966">
            <v>21.391502053893305</v>
          </cell>
          <cell r="AC1966">
            <v>177</v>
          </cell>
          <cell r="AD1966">
            <v>1470.56</v>
          </cell>
          <cell r="AE1966">
            <v>435275.75</v>
          </cell>
          <cell r="AF1966">
            <v>27049.482</v>
          </cell>
          <cell r="AG1966">
            <v>85650.81</v>
          </cell>
          <cell r="AH1966">
            <v>8525.1780000000035</v>
          </cell>
          <cell r="AI1966">
            <v>3367.5140000000042</v>
          </cell>
          <cell r="AJ1966">
            <v>-5925.3650000000225</v>
          </cell>
          <cell r="AK1966">
            <v>74249.285000000003</v>
          </cell>
          <cell r="AL1966">
            <v>-10166.022000000023</v>
          </cell>
          <cell r="AM1966">
            <v>15742.297999999999</v>
          </cell>
          <cell r="AN1966">
            <v>10.299285179294976</v>
          </cell>
          <cell r="AO1966">
            <v>18.379625364897308</v>
          </cell>
          <cell r="AP1966">
            <v>6.2143324088236023</v>
          </cell>
          <cell r="AQ1966">
            <v>19.677367737577846</v>
          </cell>
          <cell r="AR1966">
            <v>58.24366907844631</v>
          </cell>
          <cell r="AS1966">
            <v>209.30535170275269</v>
          </cell>
          <cell r="AT1966">
            <v>89.700714820705031</v>
          </cell>
          <cell r="AU1966">
            <v>2.1157895551137949</v>
          </cell>
        </row>
        <row r="1967">
          <cell r="A1967" t="str">
            <v>24_1081_1082</v>
          </cell>
          <cell r="B1967" t="str">
            <v>24</v>
          </cell>
          <cell r="C1967" t="str">
            <v/>
          </cell>
          <cell r="D1967" t="str">
            <v>1081_1082</v>
          </cell>
          <cell r="E1967">
            <v>44</v>
          </cell>
          <cell r="F1967">
            <v>357.84000000000003</v>
          </cell>
          <cell r="G1967">
            <v>462</v>
          </cell>
          <cell r="H1967">
            <v>45540.78</v>
          </cell>
          <cell r="I1967">
            <v>1087.78</v>
          </cell>
          <cell r="J1967">
            <v>16307.296</v>
          </cell>
          <cell r="K1967">
            <v>12655.151</v>
          </cell>
          <cell r="L1967">
            <v>3183.8289999999993</v>
          </cell>
          <cell r="M1967">
            <v>2878.3889999999997</v>
          </cell>
          <cell r="N1967">
            <v>1153.9410000000012</v>
          </cell>
          <cell r="O1967">
            <v>1015.4960000000012</v>
          </cell>
          <cell r="P1967">
            <v>2360.404</v>
          </cell>
          <cell r="Q1967">
            <v>2.3885844730810497</v>
          </cell>
          <cell r="R1967">
            <v>35.808117471857095</v>
          </cell>
          <cell r="S1967">
            <v>45.571473284149334</v>
          </cell>
          <cell r="T1967">
            <v>91.005083277442424</v>
          </cell>
          <cell r="U1967">
            <v>79.898775047383111</v>
          </cell>
          <cell r="V1967">
            <v>20.101224952616896</v>
          </cell>
          <cell r="W1967">
            <v>7.0036679501474834</v>
          </cell>
          <cell r="X1967">
            <v>5.7922506852621822</v>
          </cell>
          <cell r="Y1967">
            <v>88.457010336104759</v>
          </cell>
          <cell r="Z1967">
            <v>6.8872417457093338</v>
          </cell>
          <cell r="AA1967">
            <v>14.474527230020232</v>
          </cell>
          <cell r="AB1967">
            <v>121.94476030374459</v>
          </cell>
          <cell r="AC1967">
            <v>44</v>
          </cell>
          <cell r="AD1967">
            <v>357.84000000000003</v>
          </cell>
          <cell r="AE1967">
            <v>45540.78</v>
          </cell>
          <cell r="AF1967">
            <v>1087.78</v>
          </cell>
          <cell r="AG1967">
            <v>16307.296</v>
          </cell>
          <cell r="AH1967">
            <v>3183.8289999999993</v>
          </cell>
          <cell r="AI1967">
            <v>2878.3889999999997</v>
          </cell>
          <cell r="AJ1967">
            <v>1153.9410000000012</v>
          </cell>
          <cell r="AK1967">
            <v>12655.151</v>
          </cell>
          <cell r="AL1967">
            <v>1015.4960000000012</v>
          </cell>
          <cell r="AM1967">
            <v>2360.404</v>
          </cell>
          <cell r="AN1967">
            <v>20.101224952616896</v>
          </cell>
          <cell r="AO1967">
            <v>14.474527230020232</v>
          </cell>
          <cell r="AP1967">
            <v>2.3885844730810497</v>
          </cell>
          <cell r="AQ1967">
            <v>35.808117471857095</v>
          </cell>
          <cell r="AR1967">
            <v>45.571473284149334</v>
          </cell>
          <cell r="AS1967">
            <v>91.005083277442424</v>
          </cell>
          <cell r="AT1967">
            <v>79.898775047383111</v>
          </cell>
          <cell r="AU1967">
            <v>7.0036679501474834</v>
          </cell>
        </row>
        <row r="1968">
          <cell r="A1968" t="str">
            <v>27_1081_1082</v>
          </cell>
          <cell r="B1968" t="str">
            <v>27</v>
          </cell>
          <cell r="C1968" t="str">
            <v/>
          </cell>
          <cell r="D1968" t="str">
            <v>1081_1082</v>
          </cell>
          <cell r="E1968">
            <v>73</v>
          </cell>
          <cell r="F1968">
            <v>297.41000000000003</v>
          </cell>
          <cell r="G1968">
            <v>370</v>
          </cell>
          <cell r="H1968">
            <v>40099.47</v>
          </cell>
          <cell r="I1968">
            <v>9667.5600000000013</v>
          </cell>
          <cell r="J1968">
            <v>13959.301999999998</v>
          </cell>
          <cell r="K1968">
            <v>11848.891</v>
          </cell>
          <cell r="L1968">
            <v>1934.4279999999981</v>
          </cell>
          <cell r="M1968">
            <v>1769.1559999999981</v>
          </cell>
          <cell r="N1968">
            <v>208.08299999999875</v>
          </cell>
          <cell r="O1968">
            <v>4467.0859999999984</v>
          </cell>
          <cell r="P1968">
            <v>5124.4759999999997</v>
          </cell>
          <cell r="Q1968">
            <v>24.10894707585911</v>
          </cell>
          <cell r="R1968">
            <v>34.811687037260086</v>
          </cell>
          <cell r="S1968">
            <v>46.936222722840512</v>
          </cell>
          <cell r="T1968">
            <v>113.99331898725666</v>
          </cell>
          <cell r="U1968">
            <v>85.965441269987309</v>
          </cell>
          <cell r="V1968">
            <v>14.034558730012694</v>
          </cell>
          <cell r="W1968">
            <v>4.4611570391260642</v>
          </cell>
          <cell r="X1968">
            <v>22.551235172545422</v>
          </cell>
          <cell r="Y1968">
            <v>56.500999136284634</v>
          </cell>
          <cell r="Z1968">
            <v>7.5660091768729645</v>
          </cell>
          <cell r="AA1968">
            <v>36.710116308107672</v>
          </cell>
          <cell r="AB1968">
            <v>34.523646905556745</v>
          </cell>
          <cell r="AC1968">
            <v>73</v>
          </cell>
          <cell r="AD1968">
            <v>297.41000000000003</v>
          </cell>
          <cell r="AE1968">
            <v>40099.47</v>
          </cell>
          <cell r="AF1968" t="e">
            <v>#DIV/0!</v>
          </cell>
          <cell r="AG1968">
            <v>13959.301999999998</v>
          </cell>
          <cell r="AH1968">
            <v>1934.4279999999981</v>
          </cell>
          <cell r="AI1968">
            <v>1769.1559999999981</v>
          </cell>
          <cell r="AJ1968">
            <v>208.08299999999875</v>
          </cell>
          <cell r="AK1968">
            <v>11848.891</v>
          </cell>
          <cell r="AL1968">
            <v>4467.0859999999984</v>
          </cell>
          <cell r="AM1968">
            <v>5124.4759999999997</v>
          </cell>
          <cell r="AN1968">
            <v>14.034558730012694</v>
          </cell>
          <cell r="AO1968">
            <v>36.710116308107672</v>
          </cell>
          <cell r="AP1968" t="e">
            <v>#DIV/0!</v>
          </cell>
          <cell r="AQ1968">
            <v>34.811687037260086</v>
          </cell>
          <cell r="AR1968">
            <v>46.936222722840512</v>
          </cell>
          <cell r="AS1968">
            <v>113.99331898725666</v>
          </cell>
          <cell r="AT1968">
            <v>85.965441269987309</v>
          </cell>
          <cell r="AU1968">
            <v>4.4611570391260642</v>
          </cell>
        </row>
        <row r="1969">
          <cell r="A1969" t="str">
            <v>28_1081_1082</v>
          </cell>
          <cell r="B1969" t="str">
            <v>28</v>
          </cell>
          <cell r="C1969" t="str">
            <v/>
          </cell>
          <cell r="D1969" t="str">
            <v>1081_1082</v>
          </cell>
          <cell r="E1969">
            <v>60</v>
          </cell>
          <cell r="F1969">
            <v>1243.76</v>
          </cell>
          <cell r="G1969">
            <v>1468</v>
          </cell>
          <cell r="H1969">
            <v>220873.24</v>
          </cell>
          <cell r="I1969">
            <v>85219.255999999994</v>
          </cell>
          <cell r="J1969">
            <v>98753.267000000007</v>
          </cell>
          <cell r="K1969">
            <v>63637.042000000001</v>
          </cell>
          <cell r="L1969">
            <v>30583.061000000005</v>
          </cell>
          <cell r="M1969">
            <v>42398.830000000009</v>
          </cell>
          <cell r="N1969">
            <v>33144.714000000007</v>
          </cell>
          <cell r="O1969">
            <v>27535.063000000009</v>
          </cell>
          <cell r="P1969">
            <v>21381.493999999999</v>
          </cell>
          <cell r="Q1969">
            <v>38.582879483272848</v>
          </cell>
          <cell r="R1969">
            <v>44.710380940669864</v>
          </cell>
          <cell r="S1969">
            <v>79.398973274586737</v>
          </cell>
          <cell r="T1969">
            <v>271.116547404644</v>
          </cell>
          <cell r="U1969">
            <v>67.540832554598254</v>
          </cell>
          <cell r="V1969">
            <v>32.459167445401761</v>
          </cell>
          <cell r="W1969">
            <v>8.4568719347132237</v>
          </cell>
          <cell r="X1969">
            <v>17.133930202968443</v>
          </cell>
          <cell r="Y1969">
            <v>17.039630020956547</v>
          </cell>
          <cell r="Z1969">
            <v>2.7808007838064341</v>
          </cell>
          <cell r="AA1969">
            <v>21.651429516757148</v>
          </cell>
          <cell r="AB1969">
            <v>198.29685427968698</v>
          </cell>
          <cell r="AC1969">
            <v>60</v>
          </cell>
          <cell r="AD1969">
            <v>1243.76</v>
          </cell>
          <cell r="AE1969">
            <v>220873.24</v>
          </cell>
          <cell r="AF1969" t="e">
            <v>#DIV/0!</v>
          </cell>
          <cell r="AG1969">
            <v>98753.267000000007</v>
          </cell>
          <cell r="AH1969">
            <v>30583.061000000005</v>
          </cell>
          <cell r="AI1969">
            <v>42398.830000000009</v>
          </cell>
          <cell r="AJ1969">
            <v>33144.714000000007</v>
          </cell>
          <cell r="AK1969">
            <v>63637.042000000001</v>
          </cell>
          <cell r="AL1969">
            <v>27535.063000000009</v>
          </cell>
          <cell r="AM1969">
            <v>21381.493999999999</v>
          </cell>
          <cell r="AN1969">
            <v>32.459167445401761</v>
          </cell>
          <cell r="AO1969">
            <v>21.651429516757148</v>
          </cell>
          <cell r="AP1969" t="e">
            <v>#DIV/0!</v>
          </cell>
          <cell r="AQ1969">
            <v>44.710380940669864</v>
          </cell>
          <cell r="AR1969">
            <v>79.398973274586737</v>
          </cell>
          <cell r="AS1969">
            <v>271.116547404644</v>
          </cell>
          <cell r="AT1969">
            <v>67.540832554598254</v>
          </cell>
          <cell r="AU1969">
            <v>8.4568719347132237</v>
          </cell>
        </row>
        <row r="1970">
          <cell r="A1970" t="str">
            <v>32_1081_1082</v>
          </cell>
          <cell r="B1970" t="str">
            <v>32</v>
          </cell>
          <cell r="C1970" t="str">
            <v/>
          </cell>
          <cell r="D1970" t="str">
            <v>1081_1082</v>
          </cell>
          <cell r="E1970">
            <v>64</v>
          </cell>
          <cell r="F1970">
            <v>804.58</v>
          </cell>
          <cell r="G1970">
            <v>886</v>
          </cell>
          <cell r="H1970">
            <v>151121.17000000001</v>
          </cell>
          <cell r="I1970">
            <v>13345.343999999999</v>
          </cell>
          <cell r="J1970">
            <v>60771.98799999999</v>
          </cell>
          <cell r="K1970">
            <v>35459.117000000006</v>
          </cell>
          <cell r="L1970">
            <v>23435.344999999987</v>
          </cell>
          <cell r="M1970">
            <v>22177.239999999987</v>
          </cell>
          <cell r="N1970">
            <v>371.111999999999</v>
          </cell>
          <cell r="O1970">
            <v>-331.82500000000078</v>
          </cell>
          <cell r="P1970">
            <v>18820.244000000002</v>
          </cell>
          <cell r="Q1970">
            <v>8.8308898084894381</v>
          </cell>
          <cell r="R1970">
            <v>40.214079867168834</v>
          </cell>
          <cell r="S1970">
            <v>75.532561087772493</v>
          </cell>
          <cell r="T1970">
            <v>153.74809838673593</v>
          </cell>
          <cell r="U1970">
            <v>60.207896966611251</v>
          </cell>
          <cell r="V1970">
            <v>39.792103033388763</v>
          </cell>
          <cell r="W1970">
            <v>25.00393618150521</v>
          </cell>
          <cell r="X1970">
            <v>-1.0630082886295382</v>
          </cell>
          <cell r="Y1970">
            <v>49.334316387082069</v>
          </cell>
          <cell r="Z1970">
            <v>2.6278128186292982</v>
          </cell>
          <cell r="AA1970">
            <v>30.968616659372746</v>
          </cell>
          <cell r="AB1970">
            <v>117.83715450235388</v>
          </cell>
          <cell r="AC1970">
            <v>64</v>
          </cell>
          <cell r="AD1970">
            <v>804.58</v>
          </cell>
          <cell r="AE1970">
            <v>151121.17000000001</v>
          </cell>
          <cell r="AF1970">
            <v>13345.343999999999</v>
          </cell>
          <cell r="AG1970">
            <v>60771.98799999999</v>
          </cell>
          <cell r="AH1970">
            <v>23435.344999999987</v>
          </cell>
          <cell r="AI1970">
            <v>22177.239999999987</v>
          </cell>
          <cell r="AJ1970">
            <v>371.111999999999</v>
          </cell>
          <cell r="AK1970">
            <v>35459.117000000006</v>
          </cell>
          <cell r="AL1970">
            <v>-331.82500000000078</v>
          </cell>
          <cell r="AM1970">
            <v>18820.244000000002</v>
          </cell>
          <cell r="AN1970">
            <v>39.792103033388763</v>
          </cell>
          <cell r="AO1970">
            <v>30.968616659372746</v>
          </cell>
          <cell r="AP1970">
            <v>8.8308898084894381</v>
          </cell>
          <cell r="AQ1970">
            <v>40.214079867168834</v>
          </cell>
          <cell r="AR1970">
            <v>75.532561087772493</v>
          </cell>
          <cell r="AS1970">
            <v>153.74809838673593</v>
          </cell>
          <cell r="AT1970">
            <v>60.207896966611251</v>
          </cell>
          <cell r="AU1970">
            <v>25.00393618150521</v>
          </cell>
        </row>
        <row r="1971">
          <cell r="A1971" t="str">
            <v>44_1081_1082</v>
          </cell>
          <cell r="B1971" t="str">
            <v>44</v>
          </cell>
          <cell r="C1971" t="str">
            <v/>
          </cell>
          <cell r="D1971" t="str">
            <v>1081_1082</v>
          </cell>
          <cell r="E1971">
            <v>145</v>
          </cell>
          <cell r="F1971">
            <v>2995.91</v>
          </cell>
          <cell r="G1971">
            <v>3217</v>
          </cell>
          <cell r="H1971">
            <v>1205621.29</v>
          </cell>
          <cell r="I1971">
            <v>462516.79199999996</v>
          </cell>
          <cell r="J1971">
            <v>309278.28199999995</v>
          </cell>
          <cell r="K1971">
            <v>216321.595</v>
          </cell>
          <cell r="L1971">
            <v>82451.099999999933</v>
          </cell>
          <cell r="M1971">
            <v>67978.58399999993</v>
          </cell>
          <cell r="N1971">
            <v>8696.4239999999991</v>
          </cell>
          <cell r="O1971">
            <v>-8711.757999999998</v>
          </cell>
          <cell r="P1971">
            <v>38248.381000000001</v>
          </cell>
          <cell r="Q1971">
            <v>38.363356373708356</v>
          </cell>
          <cell r="R1971">
            <v>25.65302094159269</v>
          </cell>
          <cell r="S1971">
            <v>103.23350234152561</v>
          </cell>
          <cell r="T1971">
            <v>249.11438360965451</v>
          </cell>
          <cell r="U1971">
            <v>72.403401857053922</v>
          </cell>
          <cell r="V1971">
            <v>27.596598142946078</v>
          </cell>
          <cell r="W1971">
            <v>7.5835476274730587</v>
          </cell>
          <cell r="X1971">
            <v>-1.2695960256051928</v>
          </cell>
          <cell r="Y1971">
            <v>24.007463514149237</v>
          </cell>
          <cell r="Z1971">
            <v>13.035553194560181</v>
          </cell>
          <cell r="AA1971">
            <v>12.366979263031475</v>
          </cell>
          <cell r="AB1971">
            <v>177.72931094782791</v>
          </cell>
          <cell r="AC1971">
            <v>145</v>
          </cell>
          <cell r="AD1971">
            <v>2995.91</v>
          </cell>
          <cell r="AE1971">
            <v>1205621.29</v>
          </cell>
          <cell r="AF1971">
            <v>462516.79199999996</v>
          </cell>
          <cell r="AG1971">
            <v>309278.28199999995</v>
          </cell>
          <cell r="AH1971">
            <v>82451.099999999933</v>
          </cell>
          <cell r="AI1971">
            <v>67978.58399999993</v>
          </cell>
          <cell r="AJ1971">
            <v>8696.4239999999991</v>
          </cell>
          <cell r="AK1971">
            <v>216321.595</v>
          </cell>
          <cell r="AL1971">
            <v>-8711.757999999998</v>
          </cell>
          <cell r="AM1971">
            <v>38248.381000000001</v>
          </cell>
          <cell r="AN1971">
            <v>27.596598142946078</v>
          </cell>
          <cell r="AO1971">
            <v>12.366979263031475</v>
          </cell>
          <cell r="AP1971">
            <v>38.363356373708356</v>
          </cell>
          <cell r="AQ1971">
            <v>25.65302094159269</v>
          </cell>
          <cell r="AR1971">
            <v>103.23350234152561</v>
          </cell>
          <cell r="AS1971">
            <v>249.11438360965451</v>
          </cell>
          <cell r="AT1971">
            <v>72.403401857053922</v>
          </cell>
          <cell r="AU1971">
            <v>7.5835476274730587</v>
          </cell>
        </row>
        <row r="1972">
          <cell r="A1972" t="str">
            <v>52_1081_1082</v>
          </cell>
          <cell r="B1972" t="str">
            <v>52</v>
          </cell>
          <cell r="C1972" t="str">
            <v/>
          </cell>
          <cell r="D1972" t="str">
            <v>1081_1082</v>
          </cell>
          <cell r="E1972">
            <v>90</v>
          </cell>
          <cell r="F1972">
            <v>823.19</v>
          </cell>
          <cell r="G1972">
            <v>1011</v>
          </cell>
          <cell r="H1972">
            <v>124076.79000000001</v>
          </cell>
          <cell r="I1972">
            <v>21498.573</v>
          </cell>
          <cell r="J1972">
            <v>44180.216999999997</v>
          </cell>
          <cell r="K1972">
            <v>30595.485000000001</v>
          </cell>
          <cell r="L1972">
            <v>12933.689</v>
          </cell>
          <cell r="M1972">
            <v>10184.728000000001</v>
          </cell>
          <cell r="N1972">
            <v>9460.0919999999969</v>
          </cell>
          <cell r="O1972">
            <v>7256.1569999999956</v>
          </cell>
          <cell r="P1972">
            <v>4230.3010000000004</v>
          </cell>
          <cell r="Q1972">
            <v>17.326828813027802</v>
          </cell>
          <cell r="R1972">
            <v>35.607156664836346</v>
          </cell>
          <cell r="S1972">
            <v>53.669525868875951</v>
          </cell>
          <cell r="T1972">
            <v>59.381535247026804</v>
          </cell>
          <cell r="U1972">
            <v>70.287308920679266</v>
          </cell>
          <cell r="V1972">
            <v>29.712691079320734</v>
          </cell>
          <cell r="W1972">
            <v>16.563641090896823</v>
          </cell>
          <cell r="X1972">
            <v>22.192204062076382</v>
          </cell>
          <cell r="Y1972">
            <v>90.029359098250737</v>
          </cell>
          <cell r="Z1972">
            <v>3.0869383050728989</v>
          </cell>
          <cell r="AA1972">
            <v>9.5751023585963839</v>
          </cell>
          <cell r="AB1972">
            <v>240.75657973274241</v>
          </cell>
          <cell r="AC1972">
            <v>90</v>
          </cell>
          <cell r="AD1972">
            <v>823.19</v>
          </cell>
          <cell r="AE1972">
            <v>124076.79000000001</v>
          </cell>
          <cell r="AF1972">
            <v>21498.573</v>
          </cell>
          <cell r="AG1972">
            <v>44180.216999999997</v>
          </cell>
          <cell r="AH1972">
            <v>12933.689</v>
          </cell>
          <cell r="AI1972">
            <v>10184.728000000001</v>
          </cell>
          <cell r="AJ1972">
            <v>9460.0919999999969</v>
          </cell>
          <cell r="AK1972">
            <v>30595.485000000001</v>
          </cell>
          <cell r="AL1972">
            <v>7256.1569999999956</v>
          </cell>
          <cell r="AM1972">
            <v>4230.3010000000004</v>
          </cell>
          <cell r="AN1972">
            <v>29.712691079320734</v>
          </cell>
          <cell r="AO1972">
            <v>9.5751023585963839</v>
          </cell>
          <cell r="AP1972">
            <v>17.326828813027802</v>
          </cell>
          <cell r="AQ1972">
            <v>35.607156664836346</v>
          </cell>
          <cell r="AR1972">
            <v>53.669525868875951</v>
          </cell>
          <cell r="AS1972">
            <v>59.381535247026804</v>
          </cell>
          <cell r="AT1972">
            <v>70.287308920679266</v>
          </cell>
          <cell r="AU1972">
            <v>16.563641090896823</v>
          </cell>
        </row>
        <row r="1973">
          <cell r="A1973" t="str">
            <v>53_1081_1082</v>
          </cell>
          <cell r="B1973" t="str">
            <v>53</v>
          </cell>
          <cell r="C1973" t="str">
            <v/>
          </cell>
          <cell r="D1973" t="str">
            <v>1081_1082</v>
          </cell>
          <cell r="E1973">
            <v>82</v>
          </cell>
          <cell r="F1973">
            <v>271.8</v>
          </cell>
          <cell r="G1973">
            <v>454</v>
          </cell>
          <cell r="H1973">
            <v>36978.43</v>
          </cell>
          <cell r="I1973">
            <v>1200.5729999999999</v>
          </cell>
          <cell r="J1973">
            <v>16110.915999999999</v>
          </cell>
          <cell r="K1973">
            <v>9294.1470000000008</v>
          </cell>
          <cell r="L1973">
            <v>6758.2669999999989</v>
          </cell>
          <cell r="M1973">
            <v>5972.4059999999981</v>
          </cell>
          <cell r="N1973">
            <v>5303.3939999999966</v>
          </cell>
          <cell r="O1973">
            <v>4390.4639999999963</v>
          </cell>
          <cell r="P1973">
            <v>2623.7080000000001</v>
          </cell>
          <cell r="Q1973">
            <v>3.2466846212778635</v>
          </cell>
          <cell r="R1973">
            <v>43.568415424884179</v>
          </cell>
          <cell r="S1973">
            <v>59.274893303899923</v>
          </cell>
          <cell r="T1973">
            <v>90.3598859455482</v>
          </cell>
          <cell r="U1973">
            <v>57.89874968338097</v>
          </cell>
          <cell r="V1973">
            <v>42.101250316619044</v>
          </cell>
          <cell r="W1973">
            <v>21.442365686717139</v>
          </cell>
          <cell r="X1973">
            <v>22.427786838190951</v>
          </cell>
          <cell r="Y1973">
            <v>45.312081598683946</v>
          </cell>
          <cell r="Z1973">
            <v>1.5820179936661281</v>
          </cell>
          <cell r="AA1973">
            <v>16.285281358303898</v>
          </cell>
          <cell r="AB1973">
            <v>227.63226700532218</v>
          </cell>
          <cell r="AC1973">
            <v>82</v>
          </cell>
          <cell r="AD1973">
            <v>271.8</v>
          </cell>
          <cell r="AE1973">
            <v>36978.43</v>
          </cell>
          <cell r="AF1973">
            <v>1200.5729999999999</v>
          </cell>
          <cell r="AG1973">
            <v>16110.915999999999</v>
          </cell>
          <cell r="AH1973">
            <v>6758.2669999999989</v>
          </cell>
          <cell r="AI1973">
            <v>5972.4059999999981</v>
          </cell>
          <cell r="AJ1973">
            <v>5303.3939999999966</v>
          </cell>
          <cell r="AK1973">
            <v>9294.1470000000008</v>
          </cell>
          <cell r="AL1973">
            <v>4390.4639999999963</v>
          </cell>
          <cell r="AM1973">
            <v>2623.7080000000001</v>
          </cell>
          <cell r="AN1973">
            <v>42.101250316619044</v>
          </cell>
          <cell r="AO1973">
            <v>16.285281358303898</v>
          </cell>
          <cell r="AP1973">
            <v>3.2466846212778635</v>
          </cell>
          <cell r="AQ1973">
            <v>43.568415424884179</v>
          </cell>
          <cell r="AR1973">
            <v>59.274893303899923</v>
          </cell>
          <cell r="AS1973">
            <v>90.3598859455482</v>
          </cell>
          <cell r="AT1973">
            <v>57.89874968338097</v>
          </cell>
          <cell r="AU1973">
            <v>21.442365686717139</v>
          </cell>
        </row>
        <row r="1974">
          <cell r="A1974" t="str">
            <v>75_1081_1082</v>
          </cell>
          <cell r="B1974" t="str">
            <v>75</v>
          </cell>
          <cell r="C1974" t="str">
            <v/>
          </cell>
          <cell r="D1974" t="str">
            <v>1081_1082</v>
          </cell>
          <cell r="E1974">
            <v>145</v>
          </cell>
          <cell r="F1974">
            <v>939.94999999999993</v>
          </cell>
          <cell r="G1974">
            <v>1213</v>
          </cell>
          <cell r="H1974">
            <v>134131.53</v>
          </cell>
          <cell r="I1974">
            <v>20571.063000000002</v>
          </cell>
          <cell r="J1974">
            <v>53380.63</v>
          </cell>
          <cell r="K1974">
            <v>36722.841</v>
          </cell>
          <cell r="L1974">
            <v>15723.635999999997</v>
          </cell>
          <cell r="M1974">
            <v>13497.515999999996</v>
          </cell>
          <cell r="N1974">
            <v>11492.841999999993</v>
          </cell>
          <cell r="O1974">
            <v>9712.1509999999926</v>
          </cell>
          <cell r="P1974">
            <v>5541.3149999999996</v>
          </cell>
          <cell r="Q1974">
            <v>15.336485761401516</v>
          </cell>
          <cell r="R1974">
            <v>39.79722739314164</v>
          </cell>
          <cell r="S1974">
            <v>56.790925049204745</v>
          </cell>
          <cell r="T1974">
            <v>105.77772753869887</v>
          </cell>
          <cell r="U1974">
            <v>70.019652606980642</v>
          </cell>
          <cell r="V1974">
            <v>29.980347393019358</v>
          </cell>
          <cell r="W1974">
            <v>11.874871512750991</v>
          </cell>
          <cell r="X1974">
            <v>16.483352471681165</v>
          </cell>
          <cell r="Y1974">
            <v>45.493961795874057</v>
          </cell>
          <cell r="Z1974">
            <v>2.3210471165829585</v>
          </cell>
          <cell r="AA1974">
            <v>10.380759837416681</v>
          </cell>
          <cell r="AB1974">
            <v>243.5796557315366</v>
          </cell>
          <cell r="AC1974">
            <v>145</v>
          </cell>
          <cell r="AD1974">
            <v>939.94999999999993</v>
          </cell>
          <cell r="AE1974">
            <v>134131.53</v>
          </cell>
          <cell r="AF1974" t="e">
            <v>#DIV/0!</v>
          </cell>
          <cell r="AG1974">
            <v>53380.63</v>
          </cell>
          <cell r="AH1974">
            <v>15723.635999999997</v>
          </cell>
          <cell r="AI1974">
            <v>13497.515999999996</v>
          </cell>
          <cell r="AJ1974">
            <v>11492.841999999993</v>
          </cell>
          <cell r="AK1974">
            <v>36722.841</v>
          </cell>
          <cell r="AL1974">
            <v>9712.1509999999926</v>
          </cell>
          <cell r="AM1974">
            <v>5541.3149999999996</v>
          </cell>
          <cell r="AN1974">
            <v>29.980347393019358</v>
          </cell>
          <cell r="AO1974">
            <v>10.380759837416681</v>
          </cell>
          <cell r="AP1974" t="e">
            <v>#DIV/0!</v>
          </cell>
          <cell r="AQ1974">
            <v>39.79722739314164</v>
          </cell>
          <cell r="AR1974">
            <v>56.790925049204745</v>
          </cell>
          <cell r="AS1974">
            <v>105.77772753869887</v>
          </cell>
          <cell r="AT1974">
            <v>70.019652606980642</v>
          </cell>
          <cell r="AU1974">
            <v>11.874871512750991</v>
          </cell>
        </row>
        <row r="1975">
          <cell r="A1975" t="str">
            <v>76_1081_1082</v>
          </cell>
          <cell r="B1975" t="str">
            <v>76</v>
          </cell>
          <cell r="C1975" t="str">
            <v/>
          </cell>
          <cell r="D1975" t="str">
            <v>1081_1082</v>
          </cell>
          <cell r="E1975">
            <v>143</v>
          </cell>
          <cell r="F1975">
            <v>631.51</v>
          </cell>
          <cell r="G1975">
            <v>926</v>
          </cell>
          <cell r="H1975">
            <v>77921.710000000006</v>
          </cell>
          <cell r="I1975">
            <v>2275.0969999999998</v>
          </cell>
          <cell r="J1975">
            <v>34224.174999999996</v>
          </cell>
          <cell r="K1975">
            <v>24594.873</v>
          </cell>
          <cell r="L1975">
            <v>9212.387999999999</v>
          </cell>
          <cell r="M1975">
            <v>7576.7259999999987</v>
          </cell>
          <cell r="N1975">
            <v>6562.1509999999998</v>
          </cell>
          <cell r="O1975">
            <v>5142.7549999999992</v>
          </cell>
          <cell r="P1975">
            <v>10339.380999999999</v>
          </cell>
          <cell r="Q1975">
            <v>2.9197216026188331</v>
          </cell>
          <cell r="R1975">
            <v>43.921231964750248</v>
          </cell>
          <cell r="S1975">
            <v>54.194193282766697</v>
          </cell>
          <cell r="T1975">
            <v>85.241323177780245</v>
          </cell>
          <cell r="U1975">
            <v>72.750268056320806</v>
          </cell>
          <cell r="V1975">
            <v>27.249731943679194</v>
          </cell>
          <cell r="W1975">
            <v>12.805960175530457</v>
          </cell>
          <cell r="X1975">
            <v>15.20628292159639</v>
          </cell>
          <cell r="Y1975">
            <v>63.790327733490528</v>
          </cell>
          <cell r="Z1975">
            <v>3.3764969517132801</v>
          </cell>
          <cell r="AA1975">
            <v>30.210753071476525</v>
          </cell>
          <cell r="AB1975">
            <v>73.280266971494711</v>
          </cell>
          <cell r="AC1975">
            <v>143</v>
          </cell>
          <cell r="AD1975">
            <v>631.51</v>
          </cell>
          <cell r="AE1975">
            <v>77921.710000000006</v>
          </cell>
          <cell r="AF1975">
            <v>2275.0969999999998</v>
          </cell>
          <cell r="AG1975">
            <v>34224.174999999996</v>
          </cell>
          <cell r="AH1975">
            <v>9212.387999999999</v>
          </cell>
          <cell r="AI1975">
            <v>7576.7259999999987</v>
          </cell>
          <cell r="AJ1975">
            <v>6562.1509999999998</v>
          </cell>
          <cell r="AK1975">
            <v>24594.873</v>
          </cell>
          <cell r="AL1975">
            <v>5142.7549999999992</v>
          </cell>
          <cell r="AM1975">
            <v>10339.380999999999</v>
          </cell>
          <cell r="AN1975">
            <v>27.249731943679194</v>
          </cell>
          <cell r="AO1975">
            <v>30.210753071476525</v>
          </cell>
          <cell r="AP1975">
            <v>2.9197216026188331</v>
          </cell>
          <cell r="AQ1975">
            <v>43.921231964750248</v>
          </cell>
          <cell r="AR1975">
            <v>54.194193282766697</v>
          </cell>
          <cell r="AS1975">
            <v>85.241323177780245</v>
          </cell>
          <cell r="AT1975">
            <v>72.750268056320806</v>
          </cell>
          <cell r="AU1975">
            <v>12.805960175530457</v>
          </cell>
        </row>
        <row r="1976">
          <cell r="A1976" t="str">
            <v>84_1081_1082</v>
          </cell>
          <cell r="B1976" t="str">
            <v>84</v>
          </cell>
          <cell r="C1976" t="str">
            <v/>
          </cell>
          <cell r="D1976" t="str">
            <v>1081_1082</v>
          </cell>
          <cell r="E1976">
            <v>288</v>
          </cell>
          <cell r="F1976">
            <v>2966.9</v>
          </cell>
          <cell r="G1976">
            <v>3513</v>
          </cell>
          <cell r="H1976">
            <v>672069.52</v>
          </cell>
          <cell r="I1976">
            <v>214892.07</v>
          </cell>
          <cell r="J1976">
            <v>235057.63599999997</v>
          </cell>
          <cell r="K1976">
            <v>155730.73699999999</v>
          </cell>
          <cell r="L1976">
            <v>70357.205999999976</v>
          </cell>
          <cell r="M1976">
            <v>54768.791999999972</v>
          </cell>
          <cell r="N1976">
            <v>51441.27399999999</v>
          </cell>
          <cell r="O1976">
            <v>36362.468999999983</v>
          </cell>
          <cell r="P1976">
            <v>51287.002999999997</v>
          </cell>
          <cell r="Q1976">
            <v>31.974678750495933</v>
          </cell>
          <cell r="R1976">
            <v>34.975196613588423</v>
          </cell>
          <cell r="S1976">
            <v>79.226679699349475</v>
          </cell>
          <cell r="T1976">
            <v>155.16665711685599</v>
          </cell>
          <cell r="U1976">
            <v>68.880602359233293</v>
          </cell>
          <cell r="V1976">
            <v>31.11939764076671</v>
          </cell>
          <cell r="W1976">
            <v>11.327311171875161</v>
          </cell>
          <cell r="X1976">
            <v>11.35141720656482</v>
          </cell>
          <cell r="Y1976">
            <v>24.04098041639503</v>
          </cell>
          <cell r="Z1976">
            <v>1.8386446443026752</v>
          </cell>
          <cell r="AA1976">
            <v>21.818905300315368</v>
          </cell>
          <cell r="AB1976">
            <v>106.78883303046578</v>
          </cell>
          <cell r="AC1976">
            <v>288</v>
          </cell>
          <cell r="AD1976">
            <v>2966.9</v>
          </cell>
          <cell r="AE1976">
            <v>672069.52</v>
          </cell>
          <cell r="AF1976">
            <v>214892.07</v>
          </cell>
          <cell r="AG1976">
            <v>235057.63599999997</v>
          </cell>
          <cell r="AH1976">
            <v>70357.205999999976</v>
          </cell>
          <cell r="AI1976">
            <v>54768.791999999972</v>
          </cell>
          <cell r="AJ1976">
            <v>51441.27399999999</v>
          </cell>
          <cell r="AK1976">
            <v>155730.73699999999</v>
          </cell>
          <cell r="AL1976">
            <v>36362.468999999983</v>
          </cell>
          <cell r="AM1976">
            <v>51287.002999999997</v>
          </cell>
          <cell r="AN1976">
            <v>31.11939764076671</v>
          </cell>
          <cell r="AO1976">
            <v>21.818905300315368</v>
          </cell>
          <cell r="AP1976">
            <v>31.974678750495933</v>
          </cell>
          <cell r="AQ1976">
            <v>34.975196613588423</v>
          </cell>
          <cell r="AR1976">
            <v>79.226679699349475</v>
          </cell>
          <cell r="AS1976">
            <v>155.16665711685599</v>
          </cell>
          <cell r="AT1976">
            <v>68.880602359233293</v>
          </cell>
          <cell r="AU1976">
            <v>11.327311171875161</v>
          </cell>
        </row>
        <row r="1977">
          <cell r="A1977" t="str">
            <v>93_1081_1082</v>
          </cell>
          <cell r="B1977" t="str">
            <v>93</v>
          </cell>
          <cell r="C1977" t="str">
            <v/>
          </cell>
          <cell r="D1977" t="str">
            <v>1081_1082</v>
          </cell>
          <cell r="E1977">
            <v>159</v>
          </cell>
          <cell r="F1977">
            <v>1006.23</v>
          </cell>
          <cell r="G1977">
            <v>1360</v>
          </cell>
          <cell r="H1977">
            <v>210546.27</v>
          </cell>
          <cell r="I1977">
            <v>37764.587</v>
          </cell>
          <cell r="J1977">
            <v>68144.881000000008</v>
          </cell>
          <cell r="K1977">
            <v>43935.76</v>
          </cell>
          <cell r="L1977">
            <v>22685.647000000004</v>
          </cell>
          <cell r="M1977">
            <v>18310.164000000004</v>
          </cell>
          <cell r="N1977">
            <v>16503.061000000009</v>
          </cell>
          <cell r="O1977">
            <v>11675.158000000009</v>
          </cell>
          <cell r="P1977">
            <v>9895.2080000000005</v>
          </cell>
          <cell r="Q1977">
            <v>17.936478760701867</v>
          </cell>
          <cell r="R1977">
            <v>32.365750768227812</v>
          </cell>
          <cell r="S1977">
            <v>67.722966916112625</v>
          </cell>
          <cell r="T1977">
            <v>119.66919491567533</v>
          </cell>
          <cell r="U1977">
            <v>65.948412047196783</v>
          </cell>
          <cell r="V1977">
            <v>34.051587952803217</v>
          </cell>
          <cell r="W1977">
            <v>12.705029725449368</v>
          </cell>
          <cell r="X1977">
            <v>11.312897307452547</v>
          </cell>
          <cell r="Y1977">
            <v>63.395333015993607</v>
          </cell>
          <cell r="Z1977">
            <v>4.4379382258747118</v>
          </cell>
          <cell r="AA1977">
            <v>14.520838329734554</v>
          </cell>
          <cell r="AB1977">
            <v>185.04071869939474</v>
          </cell>
          <cell r="AC1977">
            <v>159</v>
          </cell>
          <cell r="AD1977">
            <v>1006.23</v>
          </cell>
          <cell r="AE1977">
            <v>210546.27</v>
          </cell>
          <cell r="AF1977">
            <v>37764.587</v>
          </cell>
          <cell r="AG1977">
            <v>68144.881000000008</v>
          </cell>
          <cell r="AH1977">
            <v>22685.647000000004</v>
          </cell>
          <cell r="AI1977">
            <v>18310.164000000004</v>
          </cell>
          <cell r="AJ1977">
            <v>16503.061000000009</v>
          </cell>
          <cell r="AK1977">
            <v>43935.76</v>
          </cell>
          <cell r="AL1977">
            <v>11675.158000000009</v>
          </cell>
          <cell r="AM1977">
            <v>9895.2080000000005</v>
          </cell>
          <cell r="AN1977">
            <v>34.051587952803217</v>
          </cell>
          <cell r="AO1977">
            <v>14.520838329734554</v>
          </cell>
          <cell r="AP1977">
            <v>17.936478760701867</v>
          </cell>
          <cell r="AQ1977">
            <v>32.365750768227812</v>
          </cell>
          <cell r="AR1977">
            <v>67.722966916112625</v>
          </cell>
          <cell r="AS1977">
            <v>119.66919491567533</v>
          </cell>
          <cell r="AT1977">
            <v>65.948412047196783</v>
          </cell>
          <cell r="AU1977">
            <v>12.705029725449368</v>
          </cell>
        </row>
        <row r="1978">
          <cell r="A1978" t="str">
            <v>94_1081_1082</v>
          </cell>
          <cell r="B1978" t="str">
            <v>94</v>
          </cell>
          <cell r="C1978" t="str">
            <v/>
          </cell>
          <cell r="D1978" t="str">
            <v>1081_1082</v>
          </cell>
          <cell r="E1978">
            <v>16</v>
          </cell>
          <cell r="F1978">
            <v>30.22</v>
          </cell>
          <cell r="G1978">
            <v>38</v>
          </cell>
          <cell r="H1978">
            <v>3790.52</v>
          </cell>
          <cell r="I1978">
            <v>199.05200000000002</v>
          </cell>
          <cell r="J1978">
            <v>1626.2429999999997</v>
          </cell>
          <cell r="K1978">
            <v>1338.2829999999999</v>
          </cell>
          <cell r="L1978">
            <v>305.29699999999974</v>
          </cell>
          <cell r="M1978">
            <v>293.87799999999976</v>
          </cell>
          <cell r="N1978">
            <v>-165.49200000000005</v>
          </cell>
          <cell r="O1978">
            <v>-142.93800000000005</v>
          </cell>
          <cell r="P1978">
            <v>592.97500000000002</v>
          </cell>
          <cell r="Q1978">
            <v>5.2513111657503462</v>
          </cell>
          <cell r="R1978">
            <v>42.902899865981439</v>
          </cell>
          <cell r="S1978">
            <v>53.813467902051613</v>
          </cell>
          <cell r="T1978">
            <v>195.19718729318333</v>
          </cell>
          <cell r="U1978">
            <v>81.424877401769308</v>
          </cell>
          <cell r="V1978">
            <v>18.575122598230678</v>
          </cell>
          <cell r="W1978">
            <v>4.7883476227102557</v>
          </cell>
          <cell r="X1978">
            <v>-6.4975066935164971</v>
          </cell>
          <cell r="Y1978">
            <v>98.086677061125798</v>
          </cell>
          <cell r="Z1978">
            <v>7.9103299410082704</v>
          </cell>
          <cell r="AA1978">
            <v>36.462877933986505</v>
          </cell>
          <cell r="AB1978">
            <v>49.559930857118722</v>
          </cell>
          <cell r="AC1978">
            <v>16</v>
          </cell>
          <cell r="AD1978">
            <v>30.22</v>
          </cell>
          <cell r="AE1978">
            <v>3790.52</v>
          </cell>
          <cell r="AF1978" t="e">
            <v>#DIV/0!</v>
          </cell>
          <cell r="AG1978">
            <v>1626.2429999999997</v>
          </cell>
          <cell r="AH1978">
            <v>305.29699999999974</v>
          </cell>
          <cell r="AI1978">
            <v>293.87799999999976</v>
          </cell>
          <cell r="AJ1978">
            <v>-165.49200000000005</v>
          </cell>
          <cell r="AK1978">
            <v>1338.2829999999999</v>
          </cell>
          <cell r="AL1978">
            <v>-142.93800000000005</v>
          </cell>
          <cell r="AM1978">
            <v>592.97500000000002</v>
          </cell>
          <cell r="AN1978">
            <v>18.575122598230678</v>
          </cell>
          <cell r="AO1978">
            <v>36.462877933986505</v>
          </cell>
          <cell r="AP1978" t="e">
            <v>#DIV/0!</v>
          </cell>
          <cell r="AQ1978">
            <v>42.902899865981439</v>
          </cell>
          <cell r="AR1978">
            <v>53.813467902051613</v>
          </cell>
          <cell r="AS1978">
            <v>195.19718729318333</v>
          </cell>
          <cell r="AT1978">
            <v>81.424877401769308</v>
          </cell>
          <cell r="AU1978">
            <v>4.7883476227102557</v>
          </cell>
        </row>
        <row r="1979">
          <cell r="A1979" t="str">
            <v>01_1083_1084_1086_1089</v>
          </cell>
          <cell r="B1979" t="str">
            <v>01</v>
          </cell>
          <cell r="C1979" t="str">
            <v/>
          </cell>
          <cell r="D1979" t="str">
            <v>1083_1084_1086_1089</v>
          </cell>
          <cell r="E1979">
            <v>55</v>
          </cell>
          <cell r="F1979">
            <v>127.46</v>
          </cell>
          <cell r="G1979">
            <v>150</v>
          </cell>
          <cell r="H1979">
            <v>22257.23</v>
          </cell>
          <cell r="I1979">
            <v>2000.019</v>
          </cell>
          <cell r="J1979">
            <v>7744.3370000000004</v>
          </cell>
          <cell r="K1979">
            <v>4654.1539999999995</v>
          </cell>
          <cell r="L1979">
            <v>3274.2800000000007</v>
          </cell>
          <cell r="M1979">
            <v>3004.5900000000006</v>
          </cell>
          <cell r="N1979">
            <v>2471.7390000000023</v>
          </cell>
          <cell r="O1979">
            <v>2300.0290000000027</v>
          </cell>
          <cell r="P1979">
            <v>562.66899999999998</v>
          </cell>
          <cell r="Q1979">
            <v>8.9859295159370696</v>
          </cell>
          <cell r="R1979">
            <v>34.794702665156443</v>
          </cell>
          <cell r="S1979">
            <v>60.758959673623103</v>
          </cell>
          <cell r="T1979">
            <v>104.89247607092423</v>
          </cell>
          <cell r="U1979">
            <v>58.702058943796466</v>
          </cell>
          <cell r="V1979">
            <v>41.297941056203541</v>
          </cell>
          <cell r="W1979">
            <v>16.3284447603689</v>
          </cell>
          <cell r="X1979">
            <v>15.041861954987091</v>
          </cell>
          <cell r="Y1979">
            <v>29.841212913367222</v>
          </cell>
          <cell r="Z1979">
            <v>1.4568393662118082</v>
          </cell>
          <cell r="AA1979">
            <v>7.2655541720356434</v>
          </cell>
          <cell r="AB1979">
            <v>533.98889933513317</v>
          </cell>
          <cell r="AC1979">
            <v>55</v>
          </cell>
          <cell r="AD1979">
            <v>127.46</v>
          </cell>
          <cell r="AE1979">
            <v>22257.23</v>
          </cell>
          <cell r="AF1979">
            <v>2000.019</v>
          </cell>
          <cell r="AG1979">
            <v>7744.3370000000004</v>
          </cell>
          <cell r="AH1979">
            <v>3274.2800000000007</v>
          </cell>
          <cell r="AI1979">
            <v>3004.5900000000006</v>
          </cell>
          <cell r="AJ1979">
            <v>2471.7390000000023</v>
          </cell>
          <cell r="AK1979">
            <v>4654.1539999999995</v>
          </cell>
          <cell r="AL1979">
            <v>2300.0290000000027</v>
          </cell>
          <cell r="AM1979">
            <v>562.66899999999998</v>
          </cell>
          <cell r="AN1979">
            <v>41.297941056203541</v>
          </cell>
          <cell r="AO1979">
            <v>7.2655541720356434</v>
          </cell>
          <cell r="AP1979">
            <v>8.9859295159370696</v>
          </cell>
          <cell r="AQ1979">
            <v>34.794702665156443</v>
          </cell>
          <cell r="AR1979">
            <v>60.758959673623103</v>
          </cell>
          <cell r="AS1979">
            <v>104.89247607092423</v>
          </cell>
          <cell r="AT1979">
            <v>58.702058943796466</v>
          </cell>
          <cell r="AU1979">
            <v>16.3284447603689</v>
          </cell>
        </row>
        <row r="1980">
          <cell r="A1980" t="str">
            <v>02_1083_1084_1086_1089</v>
          </cell>
          <cell r="B1980" t="str">
            <v>02</v>
          </cell>
          <cell r="C1980" t="str">
            <v/>
          </cell>
          <cell r="D1980" t="str">
            <v>1083_1084_1086_1089</v>
          </cell>
          <cell r="E1980">
            <v>23</v>
          </cell>
          <cell r="F1980">
            <v>49.44</v>
          </cell>
          <cell r="G1980">
            <v>57</v>
          </cell>
          <cell r="H1980">
            <v>7209.4</v>
          </cell>
          <cell r="I1980">
            <v>0</v>
          </cell>
          <cell r="J1980">
            <v>2898.1150000000002</v>
          </cell>
          <cell r="K1980">
            <v>1778.8580000000002</v>
          </cell>
          <cell r="L1980">
            <v>1137.3190000000004</v>
          </cell>
          <cell r="M1980">
            <v>1363.6940000000002</v>
          </cell>
          <cell r="N1980">
            <v>624.18900000000053</v>
          </cell>
          <cell r="O1980">
            <v>1002.4750000000005</v>
          </cell>
          <cell r="P1980">
            <v>927.96100000000013</v>
          </cell>
          <cell r="Q1980">
            <v>0</v>
          </cell>
          <cell r="R1980">
            <v>40.19911504424779</v>
          </cell>
          <cell r="S1980">
            <v>58.618830906148872</v>
          </cell>
          <cell r="T1980">
            <v>155.09714805825243</v>
          </cell>
          <cell r="U1980">
            <v>60.999658114030808</v>
          </cell>
          <cell r="V1980">
            <v>39.000341885969206</v>
          </cell>
          <cell r="W1980">
            <v>11.358201717014232</v>
          </cell>
          <cell r="X1980">
            <v>18.59785554421002</v>
          </cell>
          <cell r="Y1980">
            <v>35.688151543861743</v>
          </cell>
          <cell r="Z1980">
            <v>2.1521666304704303</v>
          </cell>
          <cell r="AA1980">
            <v>32.019467826501021</v>
          </cell>
          <cell r="AB1980">
            <v>146.95596043368201</v>
          </cell>
          <cell r="AC1980">
            <v>23</v>
          </cell>
          <cell r="AD1980">
            <v>49.44</v>
          </cell>
          <cell r="AE1980">
            <v>7209.4</v>
          </cell>
          <cell r="AF1980">
            <v>0</v>
          </cell>
          <cell r="AG1980">
            <v>2898.1150000000002</v>
          </cell>
          <cell r="AH1980">
            <v>1137.3190000000004</v>
          </cell>
          <cell r="AI1980">
            <v>1363.6940000000002</v>
          </cell>
          <cell r="AJ1980">
            <v>624.18900000000053</v>
          </cell>
          <cell r="AK1980">
            <v>1778.8580000000002</v>
          </cell>
          <cell r="AL1980">
            <v>1002.4750000000005</v>
          </cell>
          <cell r="AM1980">
            <v>927.96100000000013</v>
          </cell>
          <cell r="AN1980">
            <v>39.000341885969206</v>
          </cell>
          <cell r="AO1980">
            <v>32.019467826501021</v>
          </cell>
          <cell r="AP1980">
            <v>0</v>
          </cell>
          <cell r="AQ1980">
            <v>40.19911504424779</v>
          </cell>
          <cell r="AR1980">
            <v>58.618830906148872</v>
          </cell>
          <cell r="AS1980">
            <v>155.09714805825243</v>
          </cell>
          <cell r="AT1980">
            <v>60.999658114030808</v>
          </cell>
          <cell r="AU1980">
            <v>11.358201717014232</v>
          </cell>
        </row>
        <row r="1981">
          <cell r="A1981" t="str">
            <v>03_1083_1084_1086_1089</v>
          </cell>
          <cell r="B1981" t="str">
            <v>03</v>
          </cell>
          <cell r="C1981" t="str">
            <v/>
          </cell>
          <cell r="D1981" t="str">
            <v>1083_1084_1086_1089</v>
          </cell>
          <cell r="E1981">
            <v>8</v>
          </cell>
          <cell r="F1981">
            <v>7.94</v>
          </cell>
          <cell r="G1981">
            <v>10</v>
          </cell>
          <cell r="H1981">
            <v>1158.6100000000001</v>
          </cell>
          <cell r="I1981">
            <v>0</v>
          </cell>
          <cell r="J1981">
            <v>295.80799999999999</v>
          </cell>
          <cell r="K1981">
            <v>251.62800000000001</v>
          </cell>
          <cell r="L1981">
            <v>34.542999999999999</v>
          </cell>
          <cell r="M1981">
            <v>110.63199999999999</v>
          </cell>
          <cell r="N1981">
            <v>-1.0340000000000327</v>
          </cell>
          <cell r="O1981">
            <v>-11.346000000000036</v>
          </cell>
          <cell r="P1981">
            <v>812.11099999999999</v>
          </cell>
          <cell r="Q1981">
            <v>0</v>
          </cell>
          <cell r="R1981">
            <v>25.531283175529296</v>
          </cell>
          <cell r="S1981">
            <v>37.255415617128463</v>
          </cell>
          <cell r="T1981">
            <v>172.96435768261964</v>
          </cell>
          <cell r="U1981">
            <v>87.929245101704936</v>
          </cell>
          <cell r="V1981">
            <v>12.070754898295077</v>
          </cell>
          <cell r="W1981">
            <v>8.3306402990473902</v>
          </cell>
          <cell r="X1981">
            <v>-2.1484607999636496</v>
          </cell>
          <cell r="Y1981">
            <v>94.799649308178957</v>
          </cell>
          <cell r="Z1981">
            <v>5.8419940364183764</v>
          </cell>
          <cell r="AA1981">
            <v>274.53990426222418</v>
          </cell>
          <cell r="AB1981">
            <v>13.622768316153824</v>
          </cell>
          <cell r="AC1981">
            <v>8</v>
          </cell>
          <cell r="AD1981" t="e">
            <v>#DIV/0!</v>
          </cell>
          <cell r="AE1981" t="e">
            <v>#DIV/0!</v>
          </cell>
          <cell r="AF1981">
            <v>0</v>
          </cell>
          <cell r="AG1981" t="e">
            <v>#DIV/0!</v>
          </cell>
          <cell r="AH1981">
            <v>34.542999999999999</v>
          </cell>
          <cell r="AI1981">
            <v>110.63199999999999</v>
          </cell>
          <cell r="AJ1981">
            <v>-1.0340000000000327</v>
          </cell>
          <cell r="AK1981" t="e">
            <v>#DIV/0!</v>
          </cell>
          <cell r="AL1981">
            <v>-11.346000000000036</v>
          </cell>
          <cell r="AM1981" t="e">
            <v>#DIV/0!</v>
          </cell>
          <cell r="AN1981" t="e">
            <v>#DIV/0!</v>
          </cell>
          <cell r="AO1981" t="e">
            <v>#DIV/0!</v>
          </cell>
          <cell r="AP1981" t="e">
            <v>#DIV/0!</v>
          </cell>
          <cell r="AQ1981" t="e">
            <v>#DIV/0!</v>
          </cell>
          <cell r="AR1981" t="e">
            <v>#DIV/0!</v>
          </cell>
          <cell r="AS1981" t="e">
            <v>#DIV/0!</v>
          </cell>
          <cell r="AT1981" t="e">
            <v>#DIV/0!</v>
          </cell>
          <cell r="AU1981">
            <v>8.3306402990473902</v>
          </cell>
        </row>
        <row r="1982">
          <cell r="A1982" t="str">
            <v>04_1083_1084_1086_1089</v>
          </cell>
          <cell r="B1982" t="str">
            <v>04</v>
          </cell>
          <cell r="C1982" t="str">
            <v/>
          </cell>
          <cell r="D1982" t="str">
            <v>1083_1084_1086_1089</v>
          </cell>
          <cell r="E1982">
            <v>66</v>
          </cell>
          <cell r="F1982">
            <v>151.35999999999999</v>
          </cell>
          <cell r="G1982">
            <v>178</v>
          </cell>
          <cell r="H1982">
            <v>22917.59</v>
          </cell>
          <cell r="I1982">
            <v>1013.371</v>
          </cell>
          <cell r="J1982">
            <v>7201.2860000000001</v>
          </cell>
          <cell r="K1982">
            <v>4445.598</v>
          </cell>
          <cell r="L1982">
            <v>2900.8809999999999</v>
          </cell>
          <cell r="M1982">
            <v>3025.2190000000001</v>
          </cell>
          <cell r="N1982">
            <v>1795.752999999999</v>
          </cell>
          <cell r="O1982">
            <v>2087.2969999999991</v>
          </cell>
          <cell r="P1982">
            <v>2137.7959999999998</v>
          </cell>
          <cell r="Q1982">
            <v>4.4218043869359738</v>
          </cell>
          <cell r="R1982">
            <v>31.422527412350078</v>
          </cell>
          <cell r="S1982">
            <v>47.577206659619456</v>
          </cell>
          <cell r="T1982">
            <v>91.955536469344608</v>
          </cell>
          <cell r="U1982">
            <v>60.5133152902227</v>
          </cell>
          <cell r="V1982">
            <v>39.486684709777293</v>
          </cell>
          <cell r="W1982">
            <v>11.661221859967622</v>
          </cell>
          <cell r="X1982">
            <v>12.352277543582773</v>
          </cell>
          <cell r="Y1982">
            <v>22.301127335576826</v>
          </cell>
          <cell r="Z1982">
            <v>1.4509729975135142</v>
          </cell>
          <cell r="AA1982">
            <v>29.686308806510393</v>
          </cell>
          <cell r="AB1982">
            <v>141.51111705700637</v>
          </cell>
          <cell r="AC1982">
            <v>66</v>
          </cell>
          <cell r="AD1982">
            <v>151.35999999999999</v>
          </cell>
          <cell r="AE1982">
            <v>22917.59</v>
          </cell>
          <cell r="AF1982">
            <v>1013.371</v>
          </cell>
          <cell r="AG1982">
            <v>7201.2860000000001</v>
          </cell>
          <cell r="AH1982">
            <v>2900.8809999999999</v>
          </cell>
          <cell r="AI1982">
            <v>3025.2190000000001</v>
          </cell>
          <cell r="AJ1982">
            <v>1795.752999999999</v>
          </cell>
          <cell r="AK1982">
            <v>4445.598</v>
          </cell>
          <cell r="AL1982">
            <v>2087.2969999999991</v>
          </cell>
          <cell r="AM1982">
            <v>2137.7959999999998</v>
          </cell>
          <cell r="AN1982">
            <v>39.486684709777293</v>
          </cell>
          <cell r="AO1982">
            <v>29.686308806510393</v>
          </cell>
          <cell r="AP1982">
            <v>4.4218043869359738</v>
          </cell>
          <cell r="AQ1982">
            <v>31.422527412350078</v>
          </cell>
          <cell r="AR1982">
            <v>47.577206659619456</v>
          </cell>
          <cell r="AS1982">
            <v>91.955536469344608</v>
          </cell>
          <cell r="AT1982">
            <v>60.5133152902227</v>
          </cell>
          <cell r="AU1982">
            <v>11.661221859967622</v>
          </cell>
        </row>
        <row r="1983">
          <cell r="A1983" t="str">
            <v>11_1083_1084_1086_1089</v>
          </cell>
          <cell r="B1983" t="str">
            <v>11</v>
          </cell>
          <cell r="C1983" t="str">
            <v/>
          </cell>
          <cell r="D1983" t="str">
            <v>1083_1084_1086_1089</v>
          </cell>
          <cell r="E1983">
            <v>293</v>
          </cell>
          <cell r="F1983">
            <v>2104.0100000000002</v>
          </cell>
          <cell r="G1983">
            <v>2315</v>
          </cell>
          <cell r="H1983">
            <v>684900.88</v>
          </cell>
          <cell r="I1983">
            <v>345730.13199999998</v>
          </cell>
          <cell r="J1983">
            <v>204033.92000000001</v>
          </cell>
          <cell r="K1983">
            <v>129903.383</v>
          </cell>
          <cell r="L1983">
            <v>63689.75900000002</v>
          </cell>
          <cell r="M1983">
            <v>45746.332000000017</v>
          </cell>
          <cell r="N1983">
            <v>45076.44</v>
          </cell>
          <cell r="O1983">
            <v>24313.414000000004</v>
          </cell>
          <cell r="P1983">
            <v>22088.318000000003</v>
          </cell>
          <cell r="Q1983">
            <v>50.478856444161671</v>
          </cell>
          <cell r="R1983">
            <v>29.790284398524943</v>
          </cell>
          <cell r="S1983">
            <v>96.973835675685947</v>
          </cell>
          <cell r="T1983">
            <v>190.45764278686889</v>
          </cell>
          <cell r="U1983">
            <v>67.101231819461859</v>
          </cell>
          <cell r="V1983">
            <v>32.898768180538134</v>
          </cell>
          <cell r="W1983">
            <v>11.67493678091299</v>
          </cell>
          <cell r="X1983">
            <v>9.6445428265647095</v>
          </cell>
          <cell r="Y1983">
            <v>47.088668646078467</v>
          </cell>
          <cell r="Z1983">
            <v>1.8514059693647131</v>
          </cell>
          <cell r="AA1983">
            <v>10.825806807025028</v>
          </cell>
          <cell r="AB1983">
            <v>207.10645328449186</v>
          </cell>
          <cell r="AC1983">
            <v>293</v>
          </cell>
          <cell r="AD1983">
            <v>2104.0100000000002</v>
          </cell>
          <cell r="AE1983">
            <v>684900.88</v>
          </cell>
          <cell r="AF1983">
            <v>345730.13199999998</v>
          </cell>
          <cell r="AG1983">
            <v>204033.92000000001</v>
          </cell>
          <cell r="AH1983">
            <v>63689.75900000002</v>
          </cell>
          <cell r="AI1983">
            <v>45746.332000000017</v>
          </cell>
          <cell r="AJ1983">
            <v>45076.44</v>
          </cell>
          <cell r="AK1983">
            <v>129903.383</v>
          </cell>
          <cell r="AL1983">
            <v>24313.414000000004</v>
          </cell>
          <cell r="AM1983">
            <v>22088.318000000003</v>
          </cell>
          <cell r="AN1983">
            <v>32.898768180538134</v>
          </cell>
          <cell r="AO1983">
            <v>10.825806807025028</v>
          </cell>
          <cell r="AP1983">
            <v>50.478856444161671</v>
          </cell>
          <cell r="AQ1983">
            <v>29.790284398524943</v>
          </cell>
          <cell r="AR1983">
            <v>96.973835675685947</v>
          </cell>
          <cell r="AS1983">
            <v>190.45764278686889</v>
          </cell>
          <cell r="AT1983">
            <v>67.101231819461859</v>
          </cell>
          <cell r="AU1983">
            <v>11.67493678091299</v>
          </cell>
        </row>
        <row r="1984">
          <cell r="A1984" t="str">
            <v>24_1083_1084_1086_1089</v>
          </cell>
          <cell r="B1984" t="str">
            <v>24</v>
          </cell>
          <cell r="C1984" t="str">
            <v/>
          </cell>
          <cell r="D1984" t="str">
            <v>1083_1084_1086_1089</v>
          </cell>
          <cell r="E1984">
            <v>73</v>
          </cell>
          <cell r="F1984">
            <v>639.72</v>
          </cell>
          <cell r="G1984">
            <v>716</v>
          </cell>
          <cell r="H1984">
            <v>206753.13</v>
          </cell>
          <cell r="I1984">
            <v>58861.393999999993</v>
          </cell>
          <cell r="J1984">
            <v>62353.270000000004</v>
          </cell>
          <cell r="K1984">
            <v>35685.417999999998</v>
          </cell>
          <cell r="L1984">
            <v>24854.231000000003</v>
          </cell>
          <cell r="M1984">
            <v>18297.148000000005</v>
          </cell>
          <cell r="N1984">
            <v>18457.909999999982</v>
          </cell>
          <cell r="O1984">
            <v>13192.193999999983</v>
          </cell>
          <cell r="P1984">
            <v>12486.825000000001</v>
          </cell>
          <cell r="Q1984">
            <v>28.469408903265453</v>
          </cell>
          <cell r="R1984">
            <v>30.158319731362717</v>
          </cell>
          <cell r="S1984">
            <v>97.469627336959917</v>
          </cell>
          <cell r="T1984">
            <v>236.60804570749704</v>
          </cell>
          <cell r="U1984">
            <v>58.945531712613651</v>
          </cell>
          <cell r="V1984">
            <v>41.054468287386342</v>
          </cell>
          <cell r="W1984">
            <v>10.375023257385063</v>
          </cell>
          <cell r="X1984">
            <v>11.585484181414094</v>
          </cell>
          <cell r="Y1984">
            <v>47.582473085482</v>
          </cell>
          <cell r="Z1984">
            <v>2.6993351755682964</v>
          </cell>
          <cell r="AA1984">
            <v>20.025934485873794</v>
          </cell>
          <cell r="AB1984">
            <v>146.53162833626646</v>
          </cell>
          <cell r="AC1984">
            <v>73</v>
          </cell>
          <cell r="AD1984">
            <v>639.72</v>
          </cell>
          <cell r="AE1984">
            <v>206753.13</v>
          </cell>
          <cell r="AF1984">
            <v>58861.393999999993</v>
          </cell>
          <cell r="AG1984">
            <v>62353.270000000004</v>
          </cell>
          <cell r="AH1984">
            <v>24854.231000000003</v>
          </cell>
          <cell r="AI1984">
            <v>18297.148000000005</v>
          </cell>
          <cell r="AJ1984">
            <v>18457.909999999982</v>
          </cell>
          <cell r="AK1984">
            <v>35685.417999999998</v>
          </cell>
          <cell r="AL1984">
            <v>13192.193999999983</v>
          </cell>
          <cell r="AM1984">
            <v>12486.825000000001</v>
          </cell>
          <cell r="AN1984">
            <v>41.054468287386342</v>
          </cell>
          <cell r="AO1984">
            <v>20.025934485873794</v>
          </cell>
          <cell r="AP1984">
            <v>28.469408903265453</v>
          </cell>
          <cell r="AQ1984">
            <v>30.158319731362717</v>
          </cell>
          <cell r="AR1984">
            <v>97.469627336959917</v>
          </cell>
          <cell r="AS1984">
            <v>236.60804570749704</v>
          </cell>
          <cell r="AT1984">
            <v>58.945531712613651</v>
          </cell>
          <cell r="AU1984">
            <v>10.375023257385063</v>
          </cell>
        </row>
        <row r="1985">
          <cell r="A1985" t="str">
            <v>27_1083_1084_1086_1089</v>
          </cell>
          <cell r="B1985" t="str">
            <v>27</v>
          </cell>
          <cell r="C1985" t="str">
            <v/>
          </cell>
          <cell r="D1985" t="str">
            <v>1083_1084_1086_1089</v>
          </cell>
          <cell r="E1985">
            <v>76</v>
          </cell>
          <cell r="F1985">
            <v>1386.27</v>
          </cell>
          <cell r="G1985">
            <v>1498</v>
          </cell>
          <cell r="H1985">
            <v>429800.18</v>
          </cell>
          <cell r="I1985">
            <v>152319.076</v>
          </cell>
          <cell r="J1985">
            <v>131535.546</v>
          </cell>
          <cell r="K1985">
            <v>70835.043999999994</v>
          </cell>
          <cell r="L1985">
            <v>55986.833000000013</v>
          </cell>
          <cell r="M1985">
            <v>43364.431000000004</v>
          </cell>
          <cell r="N1985">
            <v>51073.716000000015</v>
          </cell>
          <cell r="O1985">
            <v>34256.072000000015</v>
          </cell>
          <cell r="P1985">
            <v>16357.857999999998</v>
          </cell>
          <cell r="Q1985">
            <v>35.439509587920604</v>
          </cell>
          <cell r="R1985">
            <v>30.603883413915746</v>
          </cell>
          <cell r="S1985">
            <v>94.884507347053614</v>
          </cell>
          <cell r="T1985">
            <v>204.54409819155001</v>
          </cell>
          <cell r="U1985">
            <v>55.853962798547755</v>
          </cell>
          <cell r="V1985">
            <v>44.146037201452245</v>
          </cell>
          <cell r="W1985">
            <v>8.1635883227965458</v>
          </cell>
          <cell r="X1985">
            <v>6.7077787867164993</v>
          </cell>
          <cell r="Y1985">
            <v>7.2655147776489697</v>
          </cell>
          <cell r="Z1985">
            <v>3.0097898196884962</v>
          </cell>
          <cell r="AA1985">
            <v>12.436074124024238</v>
          </cell>
          <cell r="AB1985">
            <v>265.09846827133481</v>
          </cell>
          <cell r="AC1985">
            <v>76</v>
          </cell>
          <cell r="AD1985">
            <v>1386.27</v>
          </cell>
          <cell r="AE1985">
            <v>429800.18</v>
          </cell>
          <cell r="AF1985">
            <v>152319.076</v>
          </cell>
          <cell r="AG1985">
            <v>131535.546</v>
          </cell>
          <cell r="AH1985">
            <v>55986.833000000013</v>
          </cell>
          <cell r="AI1985">
            <v>43364.431000000004</v>
          </cell>
          <cell r="AJ1985">
            <v>51073.716000000015</v>
          </cell>
          <cell r="AK1985">
            <v>70835.043999999994</v>
          </cell>
          <cell r="AL1985">
            <v>34256.072000000015</v>
          </cell>
          <cell r="AM1985">
            <v>16357.857999999998</v>
          </cell>
          <cell r="AN1985">
            <v>44.146037201452245</v>
          </cell>
          <cell r="AO1985">
            <v>12.436074124024238</v>
          </cell>
          <cell r="AP1985">
            <v>35.439509587920604</v>
          </cell>
          <cell r="AQ1985">
            <v>30.603883413915746</v>
          </cell>
          <cell r="AR1985">
            <v>94.884507347053614</v>
          </cell>
          <cell r="AS1985">
            <v>204.54409819155001</v>
          </cell>
          <cell r="AT1985">
            <v>55.853962798547755</v>
          </cell>
          <cell r="AU1985" t="e">
            <v>#DIV/0!</v>
          </cell>
        </row>
        <row r="1986">
          <cell r="A1986" t="str">
            <v>28_1083_1084_1086_1089</v>
          </cell>
          <cell r="B1986" t="str">
            <v>28</v>
          </cell>
          <cell r="C1986" t="str">
            <v/>
          </cell>
          <cell r="D1986" t="str">
            <v>1083_1084_1086_1089</v>
          </cell>
          <cell r="E1986">
            <v>96</v>
          </cell>
          <cell r="F1986">
            <v>2499.42</v>
          </cell>
          <cell r="G1986">
            <v>2724</v>
          </cell>
          <cell r="H1986">
            <v>1163238.1599999999</v>
          </cell>
          <cell r="I1986">
            <v>282540.55800000002</v>
          </cell>
          <cell r="J1986">
            <v>283070.26300000004</v>
          </cell>
          <cell r="K1986">
            <v>91985.841</v>
          </cell>
          <cell r="L1986">
            <v>181440.83500000005</v>
          </cell>
          <cell r="M1986">
            <v>166338.32300000006</v>
          </cell>
          <cell r="N1986">
            <v>49051.632999999994</v>
          </cell>
          <cell r="O1986">
            <v>33143.744999999995</v>
          </cell>
          <cell r="P1986">
            <v>65634.899000000005</v>
          </cell>
          <cell r="Q1986">
            <v>24.289141099016216</v>
          </cell>
          <cell r="R1986">
            <v>24.334678205536179</v>
          </cell>
          <cell r="S1986">
            <v>113.25438021621017</v>
          </cell>
          <cell r="T1986">
            <v>173.41165190324153</v>
          </cell>
          <cell r="U1986">
            <v>33.641867847598014</v>
          </cell>
          <cell r="V1986">
            <v>66.358132152401993</v>
          </cell>
          <cell r="W1986">
            <v>34.824149716560683</v>
          </cell>
          <cell r="X1986">
            <v>12.687733504096901</v>
          </cell>
          <cell r="Y1986">
            <v>33.782435239769541</v>
          </cell>
          <cell r="Z1986">
            <v>1.4212539310679426</v>
          </cell>
          <cell r="AA1986">
            <v>23.186787020436689</v>
          </cell>
          <cell r="AB1986">
            <v>253.4296929442979</v>
          </cell>
          <cell r="AC1986">
            <v>96</v>
          </cell>
          <cell r="AD1986">
            <v>2499.42</v>
          </cell>
          <cell r="AE1986">
            <v>1163238.1599999999</v>
          </cell>
          <cell r="AF1986">
            <v>282540.55800000002</v>
          </cell>
          <cell r="AG1986">
            <v>283070.26300000004</v>
          </cell>
          <cell r="AH1986">
            <v>181440.83500000005</v>
          </cell>
          <cell r="AI1986">
            <v>166338.32300000006</v>
          </cell>
          <cell r="AJ1986">
            <v>49051.632999999994</v>
          </cell>
          <cell r="AK1986">
            <v>91985.841</v>
          </cell>
          <cell r="AL1986">
            <v>33143.744999999995</v>
          </cell>
          <cell r="AM1986">
            <v>65634.899000000005</v>
          </cell>
          <cell r="AN1986">
            <v>66.358132152401993</v>
          </cell>
          <cell r="AO1986">
            <v>23.186787020436689</v>
          </cell>
          <cell r="AP1986">
            <v>24.289141099016216</v>
          </cell>
          <cell r="AQ1986">
            <v>24.334678205536179</v>
          </cell>
          <cell r="AR1986">
            <v>113.25438021621017</v>
          </cell>
          <cell r="AS1986">
            <v>173.41165190324153</v>
          </cell>
          <cell r="AT1986">
            <v>33.641867847598014</v>
          </cell>
          <cell r="AU1986">
            <v>34.824149716560683</v>
          </cell>
        </row>
        <row r="1987">
          <cell r="A1987" t="str">
            <v>32_1083_1084_1086_1089</v>
          </cell>
          <cell r="B1987" t="str">
            <v>32</v>
          </cell>
          <cell r="C1987" t="str">
            <v/>
          </cell>
          <cell r="D1987" t="str">
            <v>1083_1084_1086_1089</v>
          </cell>
          <cell r="E1987">
            <v>125</v>
          </cell>
          <cell r="F1987">
            <v>3072.99</v>
          </cell>
          <cell r="G1987">
            <v>3286</v>
          </cell>
          <cell r="H1987">
            <v>1332973.08</v>
          </cell>
          <cell r="I1987">
            <v>496820.81300000002</v>
          </cell>
          <cell r="J1987">
            <v>251129.86100000003</v>
          </cell>
          <cell r="K1987">
            <v>184554.81299999999</v>
          </cell>
          <cell r="L1987">
            <v>54400.948000000048</v>
          </cell>
          <cell r="M1987">
            <v>226317.91900000005</v>
          </cell>
          <cell r="N1987">
            <v>211029.82100000003</v>
          </cell>
          <cell r="O1987">
            <v>194722.06700000004</v>
          </cell>
          <cell r="P1987">
            <v>54621.248</v>
          </cell>
          <cell r="Q1987">
            <v>37.271631397087177</v>
          </cell>
          <cell r="R1987">
            <v>18.839829908643019</v>
          </cell>
          <cell r="S1987">
            <v>81.721665543981615</v>
          </cell>
          <cell r="T1987">
            <v>236.22894932948043</v>
          </cell>
          <cell r="U1987">
            <v>77.233883053357289</v>
          </cell>
          <cell r="V1987">
            <v>22.766116946642704</v>
          </cell>
          <cell r="W1987">
            <v>4.183311081236079</v>
          </cell>
          <cell r="X1987">
            <v>15.501194358247675</v>
          </cell>
          <cell r="Y1987">
            <v>38.24360436105129</v>
          </cell>
          <cell r="Z1987">
            <v>18.412337226182142</v>
          </cell>
          <cell r="AA1987">
            <v>21.750200387360543</v>
          </cell>
          <cell r="AB1987">
            <v>414.34043945682106</v>
          </cell>
          <cell r="AC1987">
            <v>125</v>
          </cell>
          <cell r="AD1987">
            <v>3072.99</v>
          </cell>
          <cell r="AE1987">
            <v>1332973.08</v>
          </cell>
          <cell r="AF1987">
            <v>496820.81300000002</v>
          </cell>
          <cell r="AG1987">
            <v>251129.86100000003</v>
          </cell>
          <cell r="AH1987">
            <v>54400.948000000048</v>
          </cell>
          <cell r="AI1987">
            <v>226317.91900000005</v>
          </cell>
          <cell r="AJ1987">
            <v>211029.82100000003</v>
          </cell>
          <cell r="AK1987">
            <v>184554.81299999999</v>
          </cell>
          <cell r="AL1987">
            <v>194722.06700000004</v>
          </cell>
          <cell r="AM1987">
            <v>54621.248</v>
          </cell>
          <cell r="AN1987">
            <v>22.766116946642704</v>
          </cell>
          <cell r="AO1987">
            <v>21.750200387360543</v>
          </cell>
          <cell r="AP1987">
            <v>37.271631397087177</v>
          </cell>
          <cell r="AQ1987">
            <v>18.839829908643019</v>
          </cell>
          <cell r="AR1987">
            <v>81.721665543981615</v>
          </cell>
          <cell r="AS1987">
            <v>236.22894932948043</v>
          </cell>
          <cell r="AT1987">
            <v>77.233883053357289</v>
          </cell>
          <cell r="AU1987">
            <v>4.183311081236079</v>
          </cell>
        </row>
        <row r="1988">
          <cell r="A1988" t="str">
            <v>44_1083_1084_1086_1089</v>
          </cell>
          <cell r="B1988" t="str">
            <v>44</v>
          </cell>
          <cell r="C1988" t="str">
            <v/>
          </cell>
          <cell r="D1988" t="str">
            <v>1083_1084_1086_1089</v>
          </cell>
          <cell r="E1988">
            <v>156</v>
          </cell>
          <cell r="F1988">
            <v>2490.9299999999998</v>
          </cell>
          <cell r="G1988">
            <v>2754</v>
          </cell>
          <cell r="H1988">
            <v>894617.45</v>
          </cell>
          <cell r="I1988">
            <v>232242.111</v>
          </cell>
          <cell r="J1988">
            <v>226345.73399999997</v>
          </cell>
          <cell r="K1988">
            <v>144112.519</v>
          </cell>
          <cell r="L1988">
            <v>73207.311999999962</v>
          </cell>
          <cell r="M1988">
            <v>96767.281999999948</v>
          </cell>
          <cell r="N1988">
            <v>46717.163999999961</v>
          </cell>
          <cell r="O1988">
            <v>12408.819999999965</v>
          </cell>
          <cell r="P1988">
            <v>55788.301000000007</v>
          </cell>
          <cell r="Q1988">
            <v>25.959935277363527</v>
          </cell>
          <cell r="R1988">
            <v>25.300840487741432</v>
          </cell>
          <cell r="S1988">
            <v>90.867962568197413</v>
          </cell>
          <cell r="T1988">
            <v>265.96330326424265</v>
          </cell>
          <cell r="U1988">
            <v>66.313561140216436</v>
          </cell>
          <cell r="V1988">
            <v>33.686438859783571</v>
          </cell>
          <cell r="W1988">
            <v>9.140254692104655</v>
          </cell>
          <cell r="X1988">
            <v>3.7077483523982657</v>
          </cell>
          <cell r="Y1988">
            <v>28.600528952025954</v>
          </cell>
          <cell r="Z1988">
            <v>2.0404396216596519</v>
          </cell>
          <cell r="AA1988">
            <v>24.647383458086296</v>
          </cell>
          <cell r="AB1988">
            <v>173.45443447005121</v>
          </cell>
          <cell r="AC1988">
            <v>156</v>
          </cell>
          <cell r="AD1988">
            <v>2490.9299999999998</v>
          </cell>
          <cell r="AE1988">
            <v>894617.45</v>
          </cell>
          <cell r="AF1988">
            <v>232242.111</v>
          </cell>
          <cell r="AG1988">
            <v>226345.73399999997</v>
          </cell>
          <cell r="AH1988">
            <v>73207.311999999962</v>
          </cell>
          <cell r="AI1988">
            <v>96767.281999999948</v>
          </cell>
          <cell r="AJ1988">
            <v>46717.163999999961</v>
          </cell>
          <cell r="AK1988">
            <v>144112.519</v>
          </cell>
          <cell r="AL1988">
            <v>12408.819999999965</v>
          </cell>
          <cell r="AM1988">
            <v>55788.301000000007</v>
          </cell>
          <cell r="AN1988">
            <v>33.686438859783571</v>
          </cell>
          <cell r="AO1988">
            <v>24.647383458086296</v>
          </cell>
          <cell r="AP1988">
            <v>25.959935277363527</v>
          </cell>
          <cell r="AQ1988">
            <v>25.300840487741432</v>
          </cell>
          <cell r="AR1988">
            <v>90.867962568197413</v>
          </cell>
          <cell r="AS1988">
            <v>265.96330326424265</v>
          </cell>
          <cell r="AT1988">
            <v>66.313561140216436</v>
          </cell>
          <cell r="AU1988">
            <v>9.140254692104655</v>
          </cell>
        </row>
        <row r="1989">
          <cell r="A1989" t="str">
            <v>52_1083_1084_1086_1089</v>
          </cell>
          <cell r="B1989" t="str">
            <v>52</v>
          </cell>
          <cell r="C1989" t="str">
            <v/>
          </cell>
          <cell r="D1989" t="str">
            <v>1083_1084_1086_1089</v>
          </cell>
          <cell r="E1989">
            <v>162</v>
          </cell>
          <cell r="F1989">
            <v>2102.2399999999998</v>
          </cell>
          <cell r="G1989">
            <v>2377</v>
          </cell>
          <cell r="H1989">
            <v>662004.56999999995</v>
          </cell>
          <cell r="I1989">
            <v>114065.446</v>
          </cell>
          <cell r="J1989">
            <v>145183.00900000002</v>
          </cell>
          <cell r="K1989">
            <v>93774.547000000006</v>
          </cell>
          <cell r="L1989">
            <v>47697.770000000019</v>
          </cell>
          <cell r="M1989">
            <v>22860.753000000019</v>
          </cell>
          <cell r="N1989">
            <v>37444.772000000004</v>
          </cell>
          <cell r="O1989">
            <v>30026.070000000003</v>
          </cell>
          <cell r="P1989">
            <v>43523.385000000002</v>
          </cell>
          <cell r="Q1989">
            <v>17.230310962959063</v>
          </cell>
          <cell r="R1989">
            <v>21.930816731370907</v>
          </cell>
          <cell r="S1989">
            <v>69.061101016059084</v>
          </cell>
          <cell r="T1989">
            <v>134.36180407565263</v>
          </cell>
          <cell r="U1989">
            <v>66.284732581286548</v>
          </cell>
          <cell r="V1989">
            <v>33.715267418713452</v>
          </cell>
          <cell r="W1989">
            <v>11.216689709575867</v>
          </cell>
          <cell r="X1989">
            <v>14.386960792331488</v>
          </cell>
          <cell r="Y1989">
            <v>58.37374156152454</v>
          </cell>
          <cell r="Z1989">
            <v>3.0039307917330298</v>
          </cell>
          <cell r="AA1989">
            <v>29.978291054705991</v>
          </cell>
          <cell r="AB1989">
            <v>52.525218339520272</v>
          </cell>
          <cell r="AC1989">
            <v>162</v>
          </cell>
          <cell r="AD1989">
            <v>2102.2399999999998</v>
          </cell>
          <cell r="AE1989">
            <v>662004.56999999995</v>
          </cell>
          <cell r="AF1989">
            <v>114065.446</v>
          </cell>
          <cell r="AG1989">
            <v>145183.00900000002</v>
          </cell>
          <cell r="AH1989">
            <v>47697.770000000019</v>
          </cell>
          <cell r="AI1989">
            <v>22860.753000000019</v>
          </cell>
          <cell r="AJ1989">
            <v>37444.772000000004</v>
          </cell>
          <cell r="AK1989">
            <v>93774.547000000006</v>
          </cell>
          <cell r="AL1989">
            <v>30026.070000000003</v>
          </cell>
          <cell r="AM1989">
            <v>43523.385000000002</v>
          </cell>
          <cell r="AN1989">
            <v>33.715267418713452</v>
          </cell>
          <cell r="AO1989">
            <v>29.978291054705991</v>
          </cell>
          <cell r="AP1989">
            <v>17.230310962959063</v>
          </cell>
          <cell r="AQ1989">
            <v>21.930816731370907</v>
          </cell>
          <cell r="AR1989">
            <v>69.061101016059084</v>
          </cell>
          <cell r="AS1989">
            <v>134.36180407565263</v>
          </cell>
          <cell r="AT1989">
            <v>66.284732581286548</v>
          </cell>
          <cell r="AU1989">
            <v>11.216689709575867</v>
          </cell>
        </row>
        <row r="1990">
          <cell r="A1990" t="str">
            <v>53_1083_1084_1086_1089</v>
          </cell>
          <cell r="B1990" t="str">
            <v>53</v>
          </cell>
          <cell r="C1990" t="str">
            <v/>
          </cell>
          <cell r="D1990" t="str">
            <v>1083_1084_1086_1089</v>
          </cell>
          <cell r="E1990">
            <v>158</v>
          </cell>
          <cell r="F1990">
            <v>2276.4699999999998</v>
          </cell>
          <cell r="G1990">
            <v>2558</v>
          </cell>
          <cell r="H1990">
            <v>661267.24</v>
          </cell>
          <cell r="I1990">
            <v>109271.397</v>
          </cell>
          <cell r="J1990">
            <v>178236.166</v>
          </cell>
          <cell r="K1990">
            <v>105749.26699999999</v>
          </cell>
          <cell r="L1990">
            <v>68769.385999999999</v>
          </cell>
          <cell r="M1990">
            <v>64662.934999999998</v>
          </cell>
          <cell r="N1990">
            <v>58877.40400000001</v>
          </cell>
          <cell r="O1990">
            <v>40679.426000000007</v>
          </cell>
          <cell r="P1990">
            <v>25477.452000000001</v>
          </cell>
          <cell r="Q1990">
            <v>16.524544146478508</v>
          </cell>
          <cell r="R1990">
            <v>26.953726907747615</v>
          </cell>
          <cell r="S1990">
            <v>78.294976872087048</v>
          </cell>
          <cell r="T1990">
            <v>141.46804526306082</v>
          </cell>
          <cell r="U1990">
            <v>60.594821918548725</v>
          </cell>
          <cell r="V1990">
            <v>39.405178081451268</v>
          </cell>
          <cell r="W1990">
            <v>15.954914003336135</v>
          </cell>
          <cell r="X1990">
            <v>13.200118933841203</v>
          </cell>
          <cell r="Y1990">
            <v>80.269143175067583</v>
          </cell>
          <cell r="Z1990">
            <v>12.771600141958517</v>
          </cell>
          <cell r="AA1990">
            <v>14.294210076309655</v>
          </cell>
          <cell r="AB1990">
            <v>253.80456020484306</v>
          </cell>
          <cell r="AC1990">
            <v>158</v>
          </cell>
          <cell r="AD1990">
            <v>2276.4699999999998</v>
          </cell>
          <cell r="AE1990">
            <v>661267.24</v>
          </cell>
          <cell r="AF1990">
            <v>109271.397</v>
          </cell>
          <cell r="AG1990">
            <v>178236.166</v>
          </cell>
          <cell r="AH1990">
            <v>68769.385999999999</v>
          </cell>
          <cell r="AI1990">
            <v>64662.934999999998</v>
          </cell>
          <cell r="AJ1990">
            <v>58877.40400000001</v>
          </cell>
          <cell r="AK1990">
            <v>105749.26699999999</v>
          </cell>
          <cell r="AL1990">
            <v>40679.426000000007</v>
          </cell>
          <cell r="AM1990">
            <v>25477.452000000001</v>
          </cell>
          <cell r="AN1990">
            <v>39.405178081451268</v>
          </cell>
          <cell r="AO1990">
            <v>14.294210076309655</v>
          </cell>
          <cell r="AP1990">
            <v>16.524544146478508</v>
          </cell>
          <cell r="AQ1990">
            <v>26.953726907747615</v>
          </cell>
          <cell r="AR1990">
            <v>78.294976872087048</v>
          </cell>
          <cell r="AS1990">
            <v>141.46804526306082</v>
          </cell>
          <cell r="AT1990">
            <v>60.594821918548725</v>
          </cell>
          <cell r="AU1990">
            <v>15.954914003336135</v>
          </cell>
        </row>
        <row r="1991">
          <cell r="A1991" t="str">
            <v>75_1083_1084_1086_1089</v>
          </cell>
          <cell r="B1991" t="str">
            <v>75</v>
          </cell>
          <cell r="C1991" t="str">
            <v/>
          </cell>
          <cell r="D1991" t="str">
            <v>1083_1084_1086_1089</v>
          </cell>
          <cell r="E1991">
            <v>255</v>
          </cell>
          <cell r="F1991">
            <v>1745.72</v>
          </cell>
          <cell r="G1991">
            <v>1984</v>
          </cell>
          <cell r="H1991">
            <v>632650.73</v>
          </cell>
          <cell r="I1991">
            <v>81389.815000000002</v>
          </cell>
          <cell r="J1991">
            <v>136211.53400000001</v>
          </cell>
          <cell r="K1991">
            <v>85104.701000000001</v>
          </cell>
          <cell r="L1991">
            <v>47078.199000000015</v>
          </cell>
          <cell r="M1991">
            <v>39584.768000000018</v>
          </cell>
          <cell r="N1991">
            <v>30120.497000000039</v>
          </cell>
          <cell r="O1991">
            <v>19687.122000000039</v>
          </cell>
          <cell r="P1991">
            <v>36305.091</v>
          </cell>
          <cell r="Q1991">
            <v>12.864889130847917</v>
          </cell>
          <cell r="R1991">
            <v>21.530289548547586</v>
          </cell>
          <cell r="S1991">
            <v>78.025991567949049</v>
          </cell>
          <cell r="T1991">
            <v>187.06866393236027</v>
          </cell>
          <cell r="U1991">
            <v>64.384047407039773</v>
          </cell>
          <cell r="V1991">
            <v>35.615952592960213</v>
          </cell>
          <cell r="W1991">
            <v>9.3292611043608371</v>
          </cell>
          <cell r="X1991">
            <v>9.7548368568522044</v>
          </cell>
          <cell r="Y1991">
            <v>89.658572416935698</v>
          </cell>
          <cell r="Z1991">
            <v>4.502708355517167</v>
          </cell>
          <cell r="AA1991">
            <v>26.653463134773887</v>
          </cell>
          <cell r="AB1991">
            <v>109.03365591343655</v>
          </cell>
          <cell r="AC1991">
            <v>255</v>
          </cell>
          <cell r="AD1991">
            <v>1745.72</v>
          </cell>
          <cell r="AE1991">
            <v>632650.73</v>
          </cell>
          <cell r="AF1991">
            <v>81389.815000000002</v>
          </cell>
          <cell r="AG1991">
            <v>136211.53400000001</v>
          </cell>
          <cell r="AH1991">
            <v>47078.199000000015</v>
          </cell>
          <cell r="AI1991">
            <v>39584.768000000018</v>
          </cell>
          <cell r="AJ1991">
            <v>30120.497000000039</v>
          </cell>
          <cell r="AK1991">
            <v>85104.701000000001</v>
          </cell>
          <cell r="AL1991">
            <v>19687.122000000039</v>
          </cell>
          <cell r="AM1991">
            <v>36305.091</v>
          </cell>
          <cell r="AN1991">
            <v>35.615952592960213</v>
          </cell>
          <cell r="AO1991">
            <v>26.653463134773887</v>
          </cell>
          <cell r="AP1991">
            <v>12.864889130847917</v>
          </cell>
          <cell r="AQ1991">
            <v>21.530289548547586</v>
          </cell>
          <cell r="AR1991">
            <v>78.025991567949049</v>
          </cell>
          <cell r="AS1991">
            <v>187.06866393236027</v>
          </cell>
          <cell r="AT1991">
            <v>64.384047407039773</v>
          </cell>
          <cell r="AU1991">
            <v>9.3292611043608371</v>
          </cell>
        </row>
        <row r="1992">
          <cell r="A1992" t="str">
            <v>76_1083_1084_1086_1089</v>
          </cell>
          <cell r="B1992" t="str">
            <v>76</v>
          </cell>
          <cell r="C1992" t="str">
            <v/>
          </cell>
          <cell r="D1992" t="str">
            <v>1083_1084_1086_1089</v>
          </cell>
          <cell r="E1992">
            <v>283</v>
          </cell>
          <cell r="F1992">
            <v>1494.35</v>
          </cell>
          <cell r="G1992">
            <v>1743</v>
          </cell>
          <cell r="H1992">
            <v>370846.58</v>
          </cell>
          <cell r="I1992">
            <v>84002.769</v>
          </cell>
          <cell r="J1992">
            <v>130222.04399999999</v>
          </cell>
          <cell r="K1992">
            <v>78957.888000000006</v>
          </cell>
          <cell r="L1992">
            <v>49458.810999999994</v>
          </cell>
          <cell r="M1992">
            <v>37547.610999999997</v>
          </cell>
          <cell r="N1992">
            <v>35613.106999999996</v>
          </cell>
          <cell r="O1992">
            <v>22819.571999999996</v>
          </cell>
          <cell r="P1992">
            <v>37174.353000000003</v>
          </cell>
          <cell r="Q1992">
            <v>22.651622943374587</v>
          </cell>
          <cell r="R1992">
            <v>35.114802460899057</v>
          </cell>
          <cell r="S1992">
            <v>87.142934386187974</v>
          </cell>
          <cell r="T1992">
            <v>178.08536688192191</v>
          </cell>
          <cell r="U1992">
            <v>61.48568575181956</v>
          </cell>
          <cell r="V1992">
            <v>38.514314248180447</v>
          </cell>
          <cell r="W1992">
            <v>12.933842284853048</v>
          </cell>
          <cell r="X1992">
            <v>9.6355585634751044</v>
          </cell>
          <cell r="Y1992">
            <v>27.551384692182836</v>
          </cell>
          <cell r="Z1992">
            <v>2.0725285935401887</v>
          </cell>
          <cell r="AA1992">
            <v>28.546897175105013</v>
          </cell>
          <cell r="AB1992">
            <v>101.00407396464975</v>
          </cell>
          <cell r="AC1992">
            <v>283</v>
          </cell>
          <cell r="AD1992">
            <v>1494.35</v>
          </cell>
          <cell r="AE1992">
            <v>370846.58</v>
          </cell>
          <cell r="AF1992">
            <v>84002.769</v>
          </cell>
          <cell r="AG1992">
            <v>130222.04399999999</v>
          </cell>
          <cell r="AH1992">
            <v>49458.810999999994</v>
          </cell>
          <cell r="AI1992">
            <v>37547.610999999997</v>
          </cell>
          <cell r="AJ1992">
            <v>35613.106999999996</v>
          </cell>
          <cell r="AK1992">
            <v>78957.888000000006</v>
          </cell>
          <cell r="AL1992">
            <v>22819.571999999996</v>
          </cell>
          <cell r="AM1992">
            <v>37174.353000000003</v>
          </cell>
          <cell r="AN1992">
            <v>38.514314248180447</v>
          </cell>
          <cell r="AO1992">
            <v>28.546897175105013</v>
          </cell>
          <cell r="AP1992">
            <v>22.651622943374587</v>
          </cell>
          <cell r="AQ1992">
            <v>35.114802460899057</v>
          </cell>
          <cell r="AR1992">
            <v>87.142934386187974</v>
          </cell>
          <cell r="AS1992">
            <v>178.08536688192191</v>
          </cell>
          <cell r="AT1992">
            <v>61.48568575181956</v>
          </cell>
          <cell r="AU1992">
            <v>12.933842284853048</v>
          </cell>
        </row>
        <row r="1993">
          <cell r="A1993" t="str">
            <v>84_1083_1084_1086_1089</v>
          </cell>
          <cell r="B1993" t="str">
            <v>84</v>
          </cell>
          <cell r="C1993" t="str">
            <v/>
          </cell>
          <cell r="D1993" t="str">
            <v>1083_1084_1086_1089</v>
          </cell>
          <cell r="E1993">
            <v>305</v>
          </cell>
          <cell r="F1993">
            <v>2027.08</v>
          </cell>
          <cell r="G1993">
            <v>2278</v>
          </cell>
          <cell r="H1993">
            <v>522797.35</v>
          </cell>
          <cell r="I1993">
            <v>140647.272</v>
          </cell>
          <cell r="J1993">
            <v>160452.26999999999</v>
          </cell>
          <cell r="K1993">
            <v>96135.872999999992</v>
          </cell>
          <cell r="L1993">
            <v>60809.164999999994</v>
          </cell>
          <cell r="M1993">
            <v>52770.941999999995</v>
          </cell>
          <cell r="N1993">
            <v>24583.541999999983</v>
          </cell>
          <cell r="O1993">
            <v>17833.788999999982</v>
          </cell>
          <cell r="P1993">
            <v>110118.95999999999</v>
          </cell>
          <cell r="Q1993">
            <v>26.902828026959202</v>
          </cell>
          <cell r="R1993">
            <v>30.691102393690407</v>
          </cell>
          <cell r="S1993">
            <v>79.154384632081616</v>
          </cell>
          <cell r="T1993">
            <v>290.39726799139646</v>
          </cell>
          <cell r="U1993">
            <v>61.254483878617428</v>
          </cell>
          <cell r="V1993">
            <v>38.745516121382565</v>
          </cell>
          <cell r="W1993">
            <v>8.5130590516092681</v>
          </cell>
          <cell r="X1993">
            <v>2.5238661226052259</v>
          </cell>
          <cell r="Y1993">
            <v>12.625408159564941</v>
          </cell>
          <cell r="Z1993">
            <v>2.0426624835253047</v>
          </cell>
          <cell r="AA1993">
            <v>68.630353437816737</v>
          </cell>
          <cell r="AB1993">
            <v>47.921758432880225</v>
          </cell>
          <cell r="AC1993">
            <v>305</v>
          </cell>
          <cell r="AD1993">
            <v>2027.08</v>
          </cell>
          <cell r="AE1993">
            <v>522797.35</v>
          </cell>
          <cell r="AF1993">
            <v>140647.272</v>
          </cell>
          <cell r="AG1993">
            <v>160452.26999999999</v>
          </cell>
          <cell r="AH1993">
            <v>60809.164999999994</v>
          </cell>
          <cell r="AI1993">
            <v>52770.941999999995</v>
          </cell>
          <cell r="AJ1993">
            <v>24583.541999999983</v>
          </cell>
          <cell r="AK1993">
            <v>96135.872999999992</v>
          </cell>
          <cell r="AL1993">
            <v>17833.788999999982</v>
          </cell>
          <cell r="AM1993">
            <v>110118.95999999999</v>
          </cell>
          <cell r="AN1993">
            <v>38.745516121382565</v>
          </cell>
          <cell r="AO1993">
            <v>68.630353437816737</v>
          </cell>
          <cell r="AP1993">
            <v>26.902828026959202</v>
          </cell>
          <cell r="AQ1993">
            <v>30.691102393690407</v>
          </cell>
          <cell r="AR1993">
            <v>79.154384632081616</v>
          </cell>
          <cell r="AS1993">
            <v>290.39726799139646</v>
          </cell>
          <cell r="AT1993">
            <v>61.254483878617428</v>
          </cell>
          <cell r="AU1993">
            <v>8.5130590516092681</v>
          </cell>
        </row>
        <row r="1994">
          <cell r="A1994" t="str">
            <v>93_1083_1084_1086_1089</v>
          </cell>
          <cell r="B1994" t="str">
            <v>93</v>
          </cell>
          <cell r="C1994" t="str">
            <v/>
          </cell>
          <cell r="D1994" t="str">
            <v>1083_1084_1086_1089</v>
          </cell>
          <cell r="E1994">
            <v>268</v>
          </cell>
          <cell r="F1994">
            <v>2995.96</v>
          </cell>
          <cell r="G1994">
            <v>3326</v>
          </cell>
          <cell r="H1994">
            <v>1569203.49</v>
          </cell>
          <cell r="I1994">
            <v>841022.19199999992</v>
          </cell>
          <cell r="J1994">
            <v>461011.76199999993</v>
          </cell>
          <cell r="K1994">
            <v>195665.8</v>
          </cell>
          <cell r="L1994">
            <v>254812.29399999991</v>
          </cell>
          <cell r="M1994">
            <v>206246.14499999993</v>
          </cell>
          <cell r="N1994">
            <v>239623.10599999994</v>
          </cell>
          <cell r="O1994">
            <v>166491.64499999993</v>
          </cell>
          <cell r="P1994">
            <v>43218.481999999996</v>
          </cell>
          <cell r="Q1994">
            <v>53.59548314540136</v>
          </cell>
          <cell r="R1994">
            <v>29.378711233939452</v>
          </cell>
          <cell r="S1994">
            <v>153.87780945005937</v>
          </cell>
          <cell r="T1994">
            <v>210.75097798368469</v>
          </cell>
          <cell r="U1994">
            <v>43.435142042667238</v>
          </cell>
          <cell r="V1994">
            <v>56.564857957332762</v>
          </cell>
          <cell r="W1994">
            <v>20.945004395390548</v>
          </cell>
          <cell r="X1994">
            <v>13.104754929871303</v>
          </cell>
          <cell r="Y1994">
            <v>24.703056029546062</v>
          </cell>
          <cell r="Z1994">
            <v>2.7484874807492621</v>
          </cell>
          <cell r="AA1994">
            <v>9.3747026784101877</v>
          </cell>
          <cell r="AB1994">
            <v>477.21746682356854</v>
          </cell>
          <cell r="AC1994">
            <v>268</v>
          </cell>
          <cell r="AD1994">
            <v>2995.96</v>
          </cell>
          <cell r="AE1994">
            <v>1569203.49</v>
          </cell>
          <cell r="AF1994">
            <v>841022.19199999992</v>
          </cell>
          <cell r="AG1994">
            <v>461011.76199999993</v>
          </cell>
          <cell r="AH1994">
            <v>254812.29399999991</v>
          </cell>
          <cell r="AI1994">
            <v>206246.14499999993</v>
          </cell>
          <cell r="AJ1994">
            <v>239623.10599999994</v>
          </cell>
          <cell r="AK1994">
            <v>195665.8</v>
          </cell>
          <cell r="AL1994">
            <v>166491.64499999993</v>
          </cell>
          <cell r="AM1994">
            <v>43218.481999999996</v>
          </cell>
          <cell r="AN1994">
            <v>56.564857957332762</v>
          </cell>
          <cell r="AO1994">
            <v>9.3747026784101877</v>
          </cell>
          <cell r="AP1994">
            <v>53.59548314540136</v>
          </cell>
          <cell r="AQ1994">
            <v>29.378711233939452</v>
          </cell>
          <cell r="AR1994">
            <v>153.87780945005937</v>
          </cell>
          <cell r="AS1994">
            <v>210.75097798368469</v>
          </cell>
          <cell r="AT1994">
            <v>43.435142042667238</v>
          </cell>
          <cell r="AU1994">
            <v>20.945004395390548</v>
          </cell>
        </row>
        <row r="1995">
          <cell r="A1995" t="str">
            <v>94_1083_1084_1086_1089</v>
          </cell>
          <cell r="B1995" t="str">
            <v>94</v>
          </cell>
          <cell r="C1995" t="str">
            <v/>
          </cell>
          <cell r="D1995" t="str">
            <v>1083_1084_1086_1089</v>
          </cell>
          <cell r="E1995">
            <v>31</v>
          </cell>
          <cell r="F1995">
            <v>46.29</v>
          </cell>
          <cell r="G1995">
            <v>54</v>
          </cell>
          <cell r="H1995">
            <v>9096.58</v>
          </cell>
          <cell r="I1995">
            <v>69.686000000000007</v>
          </cell>
          <cell r="J1995">
            <v>2889.0579999999995</v>
          </cell>
          <cell r="K1995">
            <v>1992.6370000000002</v>
          </cell>
          <cell r="L1995">
            <v>913.31599999999924</v>
          </cell>
          <cell r="M1995">
            <v>770.18899999999928</v>
          </cell>
          <cell r="N1995">
            <v>510.4449999999996</v>
          </cell>
          <cell r="O1995">
            <v>442.41799999999955</v>
          </cell>
          <cell r="P1995">
            <v>592.66399999999999</v>
          </cell>
          <cell r="Q1995">
            <v>0.76606812670256297</v>
          </cell>
          <cell r="R1995">
            <v>31.75982622040371</v>
          </cell>
          <cell r="S1995">
            <v>62.412140851155748</v>
          </cell>
          <cell r="T1995">
            <v>173.40023763231801</v>
          </cell>
          <cell r="U1995">
            <v>68.570861263069304</v>
          </cell>
          <cell r="V1995">
            <v>31.429138736930685</v>
          </cell>
          <cell r="W1995">
            <v>8.7314704483191594</v>
          </cell>
          <cell r="X1995">
            <v>9.7317220333808159</v>
          </cell>
          <cell r="Y1995">
            <v>54.383727040702425</v>
          </cell>
          <cell r="Z1995">
            <v>4.9910436256454549</v>
          </cell>
          <cell r="AA1995">
            <v>20.5140914443393</v>
          </cell>
          <cell r="AB1995">
            <v>129.95373432501373</v>
          </cell>
          <cell r="AC1995">
            <v>31</v>
          </cell>
          <cell r="AD1995">
            <v>46.29</v>
          </cell>
          <cell r="AE1995">
            <v>9096.58</v>
          </cell>
          <cell r="AF1995" t="e">
            <v>#DIV/0!</v>
          </cell>
          <cell r="AG1995">
            <v>2889.0579999999995</v>
          </cell>
          <cell r="AH1995">
            <v>913.31599999999924</v>
          </cell>
          <cell r="AI1995">
            <v>770.18899999999928</v>
          </cell>
          <cell r="AJ1995">
            <v>510.4449999999996</v>
          </cell>
          <cell r="AK1995">
            <v>1992.6370000000002</v>
          </cell>
          <cell r="AL1995">
            <v>442.41799999999955</v>
          </cell>
          <cell r="AM1995">
            <v>592.66399999999999</v>
          </cell>
          <cell r="AN1995">
            <v>31.429138736930685</v>
          </cell>
          <cell r="AO1995">
            <v>20.5140914443393</v>
          </cell>
          <cell r="AP1995" t="e">
            <v>#DIV/0!</v>
          </cell>
          <cell r="AQ1995">
            <v>31.75982622040371</v>
          </cell>
          <cell r="AR1995">
            <v>62.412140851155748</v>
          </cell>
          <cell r="AS1995">
            <v>173.40023763231801</v>
          </cell>
          <cell r="AT1995">
            <v>68.570861263069304</v>
          </cell>
          <cell r="AU1995">
            <v>8.7314704483191594</v>
          </cell>
        </row>
        <row r="1996">
          <cell r="A1996" t="str">
            <v>01_1085</v>
          </cell>
          <cell r="B1996" t="str">
            <v>01</v>
          </cell>
          <cell r="C1996" t="str">
            <v/>
          </cell>
          <cell r="D1996" t="str">
            <v>1085</v>
          </cell>
          <cell r="E1996">
            <v>112</v>
          </cell>
          <cell r="F1996">
            <v>151.26</v>
          </cell>
          <cell r="G1996">
            <v>197</v>
          </cell>
          <cell r="H1996">
            <v>19983.080000000002</v>
          </cell>
          <cell r="I1996">
            <v>0</v>
          </cell>
          <cell r="J1996">
            <v>4460.16</v>
          </cell>
          <cell r="K1996">
            <v>4797.3729999999996</v>
          </cell>
          <cell r="L1996">
            <v>165.83399999999978</v>
          </cell>
          <cell r="M1996">
            <v>39.716999999999757</v>
          </cell>
          <cell r="N1996">
            <v>-750.01499999999976</v>
          </cell>
          <cell r="O1996">
            <v>-575.8349999999997</v>
          </cell>
          <cell r="P1996">
            <v>2192.9119999999998</v>
          </cell>
          <cell r="Q1996">
            <v>0</v>
          </cell>
          <cell r="R1996">
            <v>22.319682451353842</v>
          </cell>
          <cell r="S1996">
            <v>29.486711622372077</v>
          </cell>
          <cell r="T1996">
            <v>76.925089250297503</v>
          </cell>
          <cell r="U1996">
            <v>96.658732952302813</v>
          </cell>
          <cell r="V1996">
            <v>3.3412670476971802</v>
          </cell>
          <cell r="W1996">
            <v>1.741788750687695</v>
          </cell>
          <cell r="X1996">
            <v>-14.330085577115453</v>
          </cell>
          <cell r="Y1996">
            <v>100.78360248100967</v>
          </cell>
          <cell r="Z1996">
            <v>31.555049024928589</v>
          </cell>
          <cell r="AA1996">
            <v>49.166666666666664</v>
          </cell>
          <cell r="AB1996">
            <v>1.8111533887360625</v>
          </cell>
          <cell r="AC1996">
            <v>112</v>
          </cell>
          <cell r="AD1996">
            <v>151.26</v>
          </cell>
          <cell r="AE1996">
            <v>19983.080000000002</v>
          </cell>
          <cell r="AF1996">
            <v>0</v>
          </cell>
          <cell r="AG1996">
            <v>4460.16</v>
          </cell>
          <cell r="AH1996">
            <v>165.83399999999978</v>
          </cell>
          <cell r="AI1996">
            <v>39.716999999999757</v>
          </cell>
          <cell r="AJ1996">
            <v>-750.01499999999976</v>
          </cell>
          <cell r="AK1996">
            <v>4797.3729999999996</v>
          </cell>
          <cell r="AL1996">
            <v>-575.8349999999997</v>
          </cell>
          <cell r="AM1996">
            <v>2192.9119999999998</v>
          </cell>
          <cell r="AN1996">
            <v>3.3412670476971802</v>
          </cell>
          <cell r="AO1996">
            <v>49.166666666666664</v>
          </cell>
          <cell r="AP1996">
            <v>0</v>
          </cell>
          <cell r="AQ1996">
            <v>22.319682451353842</v>
          </cell>
          <cell r="AR1996">
            <v>29.486711622372077</v>
          </cell>
          <cell r="AS1996">
            <v>76.925089250297503</v>
          </cell>
          <cell r="AT1996">
            <v>96.658732952302813</v>
          </cell>
          <cell r="AU1996">
            <v>1.741788750687695</v>
          </cell>
        </row>
        <row r="1997">
          <cell r="A1997" t="str">
            <v>02_1085</v>
          </cell>
          <cell r="B1997" t="str">
            <v>02</v>
          </cell>
          <cell r="C1997" t="str">
            <v/>
          </cell>
          <cell r="D1997" t="str">
            <v>1085</v>
          </cell>
          <cell r="E1997">
            <v>35</v>
          </cell>
          <cell r="F1997">
            <v>93.24</v>
          </cell>
          <cell r="G1997">
            <v>117</v>
          </cell>
          <cell r="H1997">
            <v>10656.66</v>
          </cell>
          <cell r="I1997">
            <v>0.17599999999999999</v>
          </cell>
          <cell r="J1997">
            <v>2470.7710000000006</v>
          </cell>
          <cell r="K1997">
            <v>3147.4859999999999</v>
          </cell>
          <cell r="L1997">
            <v>-490.09299999999928</v>
          </cell>
          <cell r="M1997">
            <v>-87.839999999999321</v>
          </cell>
          <cell r="N1997">
            <v>-407.2039999999995</v>
          </cell>
          <cell r="O1997">
            <v>538.84300000000042</v>
          </cell>
          <cell r="P1997">
            <v>790.60200000000009</v>
          </cell>
          <cell r="Q1997">
            <v>1.651549359743109E-3</v>
          </cell>
          <cell r="R1997">
            <v>23.18522876773774</v>
          </cell>
          <cell r="S1997">
            <v>26.499045474045481</v>
          </cell>
          <cell r="T1997">
            <v>103.12005577005579</v>
          </cell>
          <cell r="U1997">
            <v>118.44262403039365</v>
          </cell>
          <cell r="V1997">
            <v>-18.442624030393663</v>
          </cell>
          <cell r="W1997">
            <v>-3.1812776442760158</v>
          </cell>
          <cell r="X1997">
            <v>9.1117743544650622</v>
          </cell>
          <cell r="Y1997">
            <v>54.444916042409986</v>
          </cell>
          <cell r="Z1997">
            <v>-25.408442887370398</v>
          </cell>
          <cell r="AA1997">
            <v>31.998190038655945</v>
          </cell>
          <cell r="AB1997">
            <v>-11.110520843610225</v>
          </cell>
          <cell r="AC1997">
            <v>35</v>
          </cell>
          <cell r="AD1997">
            <v>93.24</v>
          </cell>
          <cell r="AE1997">
            <v>10656.66</v>
          </cell>
          <cell r="AF1997" t="e">
            <v>#DIV/0!</v>
          </cell>
          <cell r="AG1997">
            <v>2470.7710000000006</v>
          </cell>
          <cell r="AH1997">
            <v>-490.09299999999928</v>
          </cell>
          <cell r="AI1997">
            <v>-87.839999999999321</v>
          </cell>
          <cell r="AJ1997">
            <v>-407.2039999999995</v>
          </cell>
          <cell r="AK1997">
            <v>3147.4859999999999</v>
          </cell>
          <cell r="AL1997">
            <v>538.84300000000042</v>
          </cell>
          <cell r="AM1997">
            <v>790.60200000000009</v>
          </cell>
          <cell r="AN1997">
            <v>-18.442624030393663</v>
          </cell>
          <cell r="AO1997">
            <v>31.998190038655945</v>
          </cell>
          <cell r="AP1997" t="e">
            <v>#DIV/0!</v>
          </cell>
          <cell r="AQ1997">
            <v>23.18522876773774</v>
          </cell>
          <cell r="AR1997">
            <v>26.499045474045481</v>
          </cell>
          <cell r="AS1997">
            <v>103.12005577005579</v>
          </cell>
          <cell r="AT1997">
            <v>118.44262403039365</v>
          </cell>
          <cell r="AU1997">
            <v>-3.1812776442760158</v>
          </cell>
        </row>
        <row r="1998">
          <cell r="A1998" t="str">
            <v>03_1085</v>
          </cell>
          <cell r="B1998" t="str">
            <v>03</v>
          </cell>
          <cell r="C1998" t="str">
            <v/>
          </cell>
          <cell r="D1998" t="str">
            <v>1085</v>
          </cell>
          <cell r="E1998">
            <v>24</v>
          </cell>
          <cell r="F1998">
            <v>17.36</v>
          </cell>
          <cell r="G1998">
            <v>21</v>
          </cell>
          <cell r="H1998">
            <v>2071.6799999999998</v>
          </cell>
          <cell r="I1998">
            <v>0</v>
          </cell>
          <cell r="J1998">
            <v>698.92899999999997</v>
          </cell>
          <cell r="K1998">
            <v>806.976</v>
          </cell>
          <cell r="L1998">
            <v>-76.339999999999989</v>
          </cell>
          <cell r="M1998">
            <v>-44.569999999999979</v>
          </cell>
          <cell r="N1998">
            <v>-136.71700000000001</v>
          </cell>
          <cell r="O1998">
            <v>-138.02000000000004</v>
          </cell>
          <cell r="P1998">
            <v>234.191</v>
          </cell>
          <cell r="Q1998">
            <v>0</v>
          </cell>
          <cell r="R1998">
            <v>33.737304989187521</v>
          </cell>
          <cell r="S1998">
            <v>40.260887096774191</v>
          </cell>
          <cell r="T1998">
            <v>71.763824884792626</v>
          </cell>
          <cell r="U1998">
            <v>110.44843122977788</v>
          </cell>
          <cell r="V1998">
            <v>-10.44843122977789</v>
          </cell>
          <cell r="W1998">
            <v>-13.697032548843001</v>
          </cell>
          <cell r="X1998">
            <v>113.24346277865753</v>
          </cell>
          <cell r="Y1998">
            <v>-278.8971028643162</v>
          </cell>
          <cell r="Z1998">
            <v>-6.8876080691642665</v>
          </cell>
          <cell r="AA1998">
            <v>33.507123041110042</v>
          </cell>
          <cell r="AB1998">
            <v>-19.031474309431182</v>
          </cell>
          <cell r="AC1998">
            <v>24</v>
          </cell>
          <cell r="AD1998">
            <v>17.36</v>
          </cell>
          <cell r="AE1998">
            <v>2071.6799999999998</v>
          </cell>
          <cell r="AF1998">
            <v>0</v>
          </cell>
          <cell r="AG1998">
            <v>698.92899999999997</v>
          </cell>
          <cell r="AH1998">
            <v>-76.339999999999989</v>
          </cell>
          <cell r="AI1998">
            <v>-44.569999999999979</v>
          </cell>
          <cell r="AJ1998">
            <v>-136.71700000000001</v>
          </cell>
          <cell r="AK1998">
            <v>806.976</v>
          </cell>
          <cell r="AL1998">
            <v>-138.02000000000004</v>
          </cell>
          <cell r="AM1998">
            <v>234.191</v>
          </cell>
          <cell r="AN1998">
            <v>-10.44843122977789</v>
          </cell>
          <cell r="AO1998">
            <v>33.507123041110042</v>
          </cell>
          <cell r="AP1998">
            <v>0</v>
          </cell>
          <cell r="AQ1998">
            <v>33.737304989187521</v>
          </cell>
          <cell r="AR1998">
            <v>40.260887096774191</v>
          </cell>
          <cell r="AS1998">
            <v>71.763824884792626</v>
          </cell>
          <cell r="AT1998">
            <v>110.44843122977788</v>
          </cell>
          <cell r="AU1998">
            <v>-13.697032548843001</v>
          </cell>
        </row>
        <row r="1999">
          <cell r="A1999" t="str">
            <v>04_1085</v>
          </cell>
          <cell r="B1999" t="str">
            <v>04</v>
          </cell>
          <cell r="C1999" t="str">
            <v/>
          </cell>
          <cell r="D1999" t="str">
            <v>1085</v>
          </cell>
          <cell r="E1999">
            <v>36</v>
          </cell>
          <cell r="F1999">
            <v>308.58999999999997</v>
          </cell>
          <cell r="G1999">
            <v>378</v>
          </cell>
          <cell r="H1999">
            <v>41601.29</v>
          </cell>
          <cell r="I1999">
            <v>1268.8900000000001</v>
          </cell>
          <cell r="J1999">
            <v>13571.171000000002</v>
          </cell>
          <cell r="K1999">
            <v>10126.198</v>
          </cell>
          <cell r="L1999">
            <v>3392.0790000000015</v>
          </cell>
          <cell r="M1999">
            <v>3040.0360000000014</v>
          </cell>
          <cell r="N1999">
            <v>1459.3230000000012</v>
          </cell>
          <cell r="O1999">
            <v>2041.0380000000014</v>
          </cell>
          <cell r="P1999">
            <v>10926.359</v>
          </cell>
          <cell r="Q1999">
            <v>3.0501217630510977</v>
          </cell>
          <cell r="R1999">
            <v>32.621995616001335</v>
          </cell>
          <cell r="S1999">
            <v>43.977999935189096</v>
          </cell>
          <cell r="T1999">
            <v>93.074023785605505</v>
          </cell>
          <cell r="U1999">
            <v>74.907460469999236</v>
          </cell>
          <cell r="V1999">
            <v>25.092539530000764</v>
          </cell>
          <cell r="W1999">
            <v>9.9642751455346641</v>
          </cell>
          <cell r="X1999">
            <v>12.108860964209288</v>
          </cell>
          <cell r="Y1999">
            <v>46.068345030734037</v>
          </cell>
          <cell r="Z1999">
            <v>27.746877357514361</v>
          </cell>
          <cell r="AA1999">
            <v>80.511541708523154</v>
          </cell>
          <cell r="AB1999">
            <v>27.822955478581669</v>
          </cell>
          <cell r="AC1999">
            <v>36</v>
          </cell>
          <cell r="AD1999">
            <v>308.58999999999997</v>
          </cell>
          <cell r="AE1999">
            <v>41601.29</v>
          </cell>
          <cell r="AF1999" t="e">
            <v>#DIV/0!</v>
          </cell>
          <cell r="AG1999">
            <v>13571.171000000002</v>
          </cell>
          <cell r="AH1999">
            <v>3392.0790000000015</v>
          </cell>
          <cell r="AI1999">
            <v>3040.0360000000014</v>
          </cell>
          <cell r="AJ1999">
            <v>1459.3230000000012</v>
          </cell>
          <cell r="AK1999">
            <v>10126.198</v>
          </cell>
          <cell r="AL1999">
            <v>2041.0380000000014</v>
          </cell>
          <cell r="AM1999">
            <v>10926.359</v>
          </cell>
          <cell r="AN1999">
            <v>25.092539530000764</v>
          </cell>
          <cell r="AO1999">
            <v>80.511541708523154</v>
          </cell>
          <cell r="AP1999" t="e">
            <v>#DIV/0!</v>
          </cell>
          <cell r="AQ1999">
            <v>32.621995616001335</v>
          </cell>
          <cell r="AR1999">
            <v>43.977999935189096</v>
          </cell>
          <cell r="AS1999">
            <v>93.074023785605505</v>
          </cell>
          <cell r="AT1999">
            <v>74.907460469999236</v>
          </cell>
          <cell r="AU1999">
            <v>9.9642751455346641</v>
          </cell>
        </row>
        <row r="2000">
          <cell r="A2000" t="str">
            <v>11_1085</v>
          </cell>
          <cell r="B2000" t="str">
            <v>11</v>
          </cell>
          <cell r="C2000" t="str">
            <v/>
          </cell>
          <cell r="D2000" t="str">
            <v>1085</v>
          </cell>
          <cell r="E2000">
            <v>157</v>
          </cell>
          <cell r="F2000">
            <v>740.43</v>
          </cell>
          <cell r="G2000">
            <v>918</v>
          </cell>
          <cell r="H2000">
            <v>169679.96</v>
          </cell>
          <cell r="I2000">
            <v>9400.893</v>
          </cell>
          <cell r="J2000">
            <v>46598.58</v>
          </cell>
          <cell r="K2000">
            <v>31620.506999999998</v>
          </cell>
          <cell r="L2000">
            <v>14388.844000000001</v>
          </cell>
          <cell r="M2000">
            <v>11941.579</v>
          </cell>
          <cell r="N2000">
            <v>13501.104999999992</v>
          </cell>
          <cell r="O2000">
            <v>10114.279999999992</v>
          </cell>
          <cell r="P2000">
            <v>9902.08</v>
          </cell>
          <cell r="Q2000">
            <v>5.5403672891011997</v>
          </cell>
          <cell r="R2000">
            <v>27.46263023635791</v>
          </cell>
          <cell r="S2000">
            <v>62.934484016044735</v>
          </cell>
          <cell r="T2000">
            <v>66.061426468403496</v>
          </cell>
          <cell r="U2000">
            <v>68.726261754920202</v>
          </cell>
          <cell r="V2000">
            <v>31.273738245079791</v>
          </cell>
          <cell r="W2000">
            <v>20.186975027210764</v>
          </cell>
          <cell r="X2000">
            <v>15.381373830109252</v>
          </cell>
          <cell r="Y2000">
            <v>35.755497065507043</v>
          </cell>
          <cell r="Z2000">
            <v>3.8314613738254439</v>
          </cell>
          <cell r="AA2000">
            <v>21.249746236902496</v>
          </cell>
          <cell r="AB2000">
            <v>120.59667261827818</v>
          </cell>
          <cell r="AC2000">
            <v>157</v>
          </cell>
          <cell r="AD2000">
            <v>740.43</v>
          </cell>
          <cell r="AE2000">
            <v>169679.96</v>
          </cell>
          <cell r="AF2000">
            <v>9400.893</v>
          </cell>
          <cell r="AG2000">
            <v>46598.58</v>
          </cell>
          <cell r="AH2000">
            <v>14388.844000000001</v>
          </cell>
          <cell r="AI2000">
            <v>11941.579</v>
          </cell>
          <cell r="AJ2000">
            <v>13501.104999999992</v>
          </cell>
          <cell r="AK2000">
            <v>31620.506999999998</v>
          </cell>
          <cell r="AL2000">
            <v>10114.279999999992</v>
          </cell>
          <cell r="AM2000">
            <v>9902.08</v>
          </cell>
          <cell r="AN2000">
            <v>31.273738245079791</v>
          </cell>
          <cell r="AO2000">
            <v>21.249746236902496</v>
          </cell>
          <cell r="AP2000">
            <v>5.5403672891011997</v>
          </cell>
          <cell r="AQ2000">
            <v>27.46263023635791</v>
          </cell>
          <cell r="AR2000">
            <v>62.934484016044735</v>
          </cell>
          <cell r="AS2000">
            <v>66.061426468403496</v>
          </cell>
          <cell r="AT2000">
            <v>68.726261754920202</v>
          </cell>
          <cell r="AU2000">
            <v>20.186975027210764</v>
          </cell>
        </row>
        <row r="2001">
          <cell r="A2001" t="str">
            <v>24_1085</v>
          </cell>
          <cell r="B2001" t="str">
            <v>24</v>
          </cell>
          <cell r="C2001" t="str">
            <v/>
          </cell>
          <cell r="D2001" t="str">
            <v>1085</v>
          </cell>
          <cell r="E2001">
            <v>34</v>
          </cell>
          <cell r="F2001">
            <v>466.42</v>
          </cell>
          <cell r="G2001">
            <v>480</v>
          </cell>
          <cell r="H2001">
            <v>134892.71</v>
          </cell>
          <cell r="I2001">
            <v>34660.210999999996</v>
          </cell>
          <cell r="J2001">
            <v>34042.954999999987</v>
          </cell>
          <cell r="K2001">
            <v>21323.128000000001</v>
          </cell>
          <cell r="L2001">
            <v>11191.269999999991</v>
          </cell>
          <cell r="M2001">
            <v>9412.1329999999907</v>
          </cell>
          <cell r="N2001">
            <v>5951.8069999999943</v>
          </cell>
          <cell r="O2001">
            <v>3226.5999999999945</v>
          </cell>
          <cell r="P2001">
            <v>6343.2970000000005</v>
          </cell>
          <cell r="Q2001">
            <v>25.694650956304454</v>
          </cell>
          <cell r="R2001">
            <v>25.237060623958101</v>
          </cell>
          <cell r="S2001">
            <v>72.987768534796928</v>
          </cell>
          <cell r="T2001">
            <v>242.99236310621325</v>
          </cell>
          <cell r="U2001">
            <v>65.580571413316662</v>
          </cell>
          <cell r="V2001">
            <v>34.419428586683338</v>
          </cell>
          <cell r="W2001">
            <v>8.9413959049442635</v>
          </cell>
          <cell r="X2001">
            <v>5.7323637431919421</v>
          </cell>
          <cell r="Y2001">
            <v>19.327773133559173</v>
          </cell>
          <cell r="Z2001">
            <v>1.9506722650780488</v>
          </cell>
          <cell r="AA2001">
            <v>18.633215007334126</v>
          </cell>
          <cell r="AB2001">
            <v>148.37919460495056</v>
          </cell>
          <cell r="AC2001">
            <v>34</v>
          </cell>
          <cell r="AD2001">
            <v>466.42</v>
          </cell>
          <cell r="AE2001">
            <v>134892.71</v>
          </cell>
          <cell r="AF2001">
            <v>34660.210999999996</v>
          </cell>
          <cell r="AG2001">
            <v>34042.954999999987</v>
          </cell>
          <cell r="AH2001">
            <v>11191.269999999991</v>
          </cell>
          <cell r="AI2001">
            <v>9412.1329999999907</v>
          </cell>
          <cell r="AJ2001">
            <v>5951.8069999999943</v>
          </cell>
          <cell r="AK2001">
            <v>21323.128000000001</v>
          </cell>
          <cell r="AL2001">
            <v>3226.5999999999945</v>
          </cell>
          <cell r="AM2001">
            <v>6343.2970000000005</v>
          </cell>
          <cell r="AN2001">
            <v>34.419428586683338</v>
          </cell>
          <cell r="AO2001">
            <v>18.633215007334126</v>
          </cell>
          <cell r="AP2001">
            <v>25.694650956304454</v>
          </cell>
          <cell r="AQ2001">
            <v>25.237060623958101</v>
          </cell>
          <cell r="AR2001">
            <v>72.987768534796928</v>
          </cell>
          <cell r="AS2001">
            <v>242.99236310621325</v>
          </cell>
          <cell r="AT2001">
            <v>65.580571413316662</v>
          </cell>
          <cell r="AU2001" t="e">
            <v>#DIV/0!</v>
          </cell>
        </row>
        <row r="2002">
          <cell r="A2002" t="str">
            <v>27_1085</v>
          </cell>
          <cell r="B2002" t="str">
            <v>27</v>
          </cell>
          <cell r="C2002" t="str">
            <v/>
          </cell>
          <cell r="D2002" t="str">
            <v>1085</v>
          </cell>
          <cell r="E2002">
            <v>26</v>
          </cell>
          <cell r="F2002">
            <v>459.44</v>
          </cell>
          <cell r="G2002">
            <v>556</v>
          </cell>
          <cell r="H2002">
            <v>131779.71</v>
          </cell>
          <cell r="I2002">
            <v>3759.3939999999998</v>
          </cell>
          <cell r="J2002">
            <v>27330.32599999999</v>
          </cell>
          <cell r="K2002">
            <v>23194.714</v>
          </cell>
          <cell r="L2002">
            <v>4539.2129999999906</v>
          </cell>
          <cell r="M2002">
            <v>2326.9099999999899</v>
          </cell>
          <cell r="N2002">
            <v>2043.3290000000011</v>
          </cell>
          <cell r="O2002">
            <v>4459.4270000000015</v>
          </cell>
          <cell r="P2002">
            <v>5682.924</v>
          </cell>
          <cell r="Q2002">
            <v>2.8527866695108073</v>
          </cell>
          <cell r="R2002">
            <v>20.739403660851881</v>
          </cell>
          <cell r="S2002">
            <v>59.486170120146241</v>
          </cell>
          <cell r="T2002">
            <v>100.84669380114921</v>
          </cell>
          <cell r="U2002">
            <v>83.632995788876244</v>
          </cell>
          <cell r="V2002">
            <v>16.367004211123771</v>
          </cell>
          <cell r="W2002">
            <v>9.7796137434203807</v>
          </cell>
          <cell r="X2002">
            <v>15.405327556583511</v>
          </cell>
          <cell r="Y2002">
            <v>24.946464043317288</v>
          </cell>
          <cell r="Z2002">
            <v>2.4663085869731214</v>
          </cell>
          <cell r="AA2002">
            <v>20.793473155058603</v>
          </cell>
          <cell r="AB2002">
            <v>40.945646994399183</v>
          </cell>
          <cell r="AC2002">
            <v>26</v>
          </cell>
          <cell r="AD2002">
            <v>459.44</v>
          </cell>
          <cell r="AE2002">
            <v>131779.71</v>
          </cell>
          <cell r="AF2002">
            <v>3759.3939999999998</v>
          </cell>
          <cell r="AG2002">
            <v>27330.32599999999</v>
          </cell>
          <cell r="AH2002">
            <v>4539.2129999999906</v>
          </cell>
          <cell r="AI2002">
            <v>2326.9099999999899</v>
          </cell>
          <cell r="AJ2002">
            <v>2043.3290000000011</v>
          </cell>
          <cell r="AK2002">
            <v>23194.714</v>
          </cell>
          <cell r="AL2002">
            <v>4459.4270000000015</v>
          </cell>
          <cell r="AM2002">
            <v>5682.924</v>
          </cell>
          <cell r="AN2002">
            <v>16.367004211123771</v>
          </cell>
          <cell r="AO2002">
            <v>20.793473155058603</v>
          </cell>
          <cell r="AP2002">
            <v>2.8527866695108073</v>
          </cell>
          <cell r="AQ2002">
            <v>20.739403660851881</v>
          </cell>
          <cell r="AR2002">
            <v>59.486170120146241</v>
          </cell>
          <cell r="AS2002">
            <v>100.84669380114921</v>
          </cell>
          <cell r="AT2002">
            <v>83.632995788876244</v>
          </cell>
          <cell r="AU2002">
            <v>9.7796137434203807</v>
          </cell>
        </row>
        <row r="2003">
          <cell r="A2003" t="str">
            <v>28_1085</v>
          </cell>
          <cell r="B2003" t="str">
            <v>28</v>
          </cell>
          <cell r="C2003" t="str">
            <v/>
          </cell>
          <cell r="D2003" t="str">
            <v>1085</v>
          </cell>
          <cell r="E2003">
            <v>44</v>
          </cell>
          <cell r="F2003">
            <v>1532.84</v>
          </cell>
          <cell r="G2003">
            <v>1737</v>
          </cell>
          <cell r="H2003">
            <v>472207.51</v>
          </cell>
          <cell r="I2003">
            <v>91869.630999999994</v>
          </cell>
          <cell r="J2003">
            <v>95604.217000000004</v>
          </cell>
          <cell r="K2003">
            <v>71072.38900000001</v>
          </cell>
          <cell r="L2003">
            <v>20237.836999999996</v>
          </cell>
          <cell r="M2003">
            <v>15234.703999999996</v>
          </cell>
          <cell r="N2003">
            <v>10197.753000000092</v>
          </cell>
          <cell r="O2003">
            <v>4819.1130000000931</v>
          </cell>
          <cell r="P2003">
            <v>18449.037</v>
          </cell>
          <cell r="Q2003">
            <v>19.455351525434232</v>
          </cell>
          <cell r="R2003">
            <v>20.246229671357831</v>
          </cell>
          <cell r="S2003">
            <v>62.370643380913869</v>
          </cell>
          <cell r="T2003">
            <v>165.09215508467943</v>
          </cell>
          <cell r="U2003">
            <v>77.836176859314762</v>
          </cell>
          <cell r="V2003">
            <v>22.163823140685246</v>
          </cell>
          <cell r="W2003">
            <v>6.7569730466788451</v>
          </cell>
          <cell r="X2003">
            <v>5.3861253936144786</v>
          </cell>
          <cell r="Y2003">
            <v>67.732075928124701</v>
          </cell>
          <cell r="Z2003">
            <v>3.2531193921563859</v>
          </cell>
          <cell r="AA2003">
            <v>19.297304636677271</v>
          </cell>
          <cell r="AB2003">
            <v>82.577231537884586</v>
          </cell>
          <cell r="AC2003">
            <v>44</v>
          </cell>
          <cell r="AD2003">
            <v>1532.84</v>
          </cell>
          <cell r="AE2003">
            <v>472207.51</v>
          </cell>
          <cell r="AF2003">
            <v>91869.630999999994</v>
          </cell>
          <cell r="AG2003">
            <v>95604.217000000004</v>
          </cell>
          <cell r="AH2003">
            <v>20237.836999999996</v>
          </cell>
          <cell r="AI2003">
            <v>15234.703999999996</v>
          </cell>
          <cell r="AJ2003">
            <v>10197.753000000092</v>
          </cell>
          <cell r="AK2003">
            <v>71072.38900000001</v>
          </cell>
          <cell r="AL2003">
            <v>4819.1130000000931</v>
          </cell>
          <cell r="AM2003">
            <v>18449.037</v>
          </cell>
          <cell r="AN2003">
            <v>22.163823140685246</v>
          </cell>
          <cell r="AO2003">
            <v>19.297304636677271</v>
          </cell>
          <cell r="AP2003">
            <v>19.455351525434232</v>
          </cell>
          <cell r="AQ2003">
            <v>20.246229671357831</v>
          </cell>
          <cell r="AR2003">
            <v>62.370643380913869</v>
          </cell>
          <cell r="AS2003">
            <v>165.09215508467943</v>
          </cell>
          <cell r="AT2003">
            <v>77.836176859314762</v>
          </cell>
          <cell r="AU2003">
            <v>6.7569730466788451</v>
          </cell>
        </row>
        <row r="2004">
          <cell r="A2004" t="str">
            <v>32_1085</v>
          </cell>
          <cell r="B2004" t="str">
            <v>32</v>
          </cell>
          <cell r="C2004" t="str">
            <v/>
          </cell>
          <cell r="D2004" t="str">
            <v>1085</v>
          </cell>
          <cell r="E2004">
            <v>74</v>
          </cell>
          <cell r="F2004">
            <v>1069.6200000000001</v>
          </cell>
          <cell r="G2004">
            <v>1207</v>
          </cell>
          <cell r="H2004">
            <v>417373.65</v>
          </cell>
          <cell r="I2004">
            <v>116918.38699999999</v>
          </cell>
          <cell r="J2004">
            <v>81253.296000000017</v>
          </cell>
          <cell r="K2004">
            <v>60625.214</v>
          </cell>
          <cell r="L2004">
            <v>17482.641000000014</v>
          </cell>
          <cell r="M2004">
            <v>10009.528000000013</v>
          </cell>
          <cell r="N2004">
            <v>11330.669999999991</v>
          </cell>
          <cell r="O2004">
            <v>8560.9209999999912</v>
          </cell>
          <cell r="P2004">
            <v>20794.168999999998</v>
          </cell>
          <cell r="Q2004">
            <v>28.012881742774127</v>
          </cell>
          <cell r="R2004">
            <v>19.4677589253658</v>
          </cell>
          <cell r="S2004">
            <v>75.964637908790039</v>
          </cell>
          <cell r="T2004">
            <v>184.45453245077687</v>
          </cell>
          <cell r="U2004">
            <v>77.617307503835548</v>
          </cell>
          <cell r="V2004">
            <v>22.382692496164452</v>
          </cell>
          <cell r="W2004">
            <v>7.5124546534147338</v>
          </cell>
          <cell r="X2004">
            <v>9.6869239000750493</v>
          </cell>
          <cell r="Y2004">
            <v>49.981836142874599</v>
          </cell>
          <cell r="Z2004">
            <v>2.2697772035700994</v>
          </cell>
          <cell r="AA2004">
            <v>25.59178522431877</v>
          </cell>
          <cell r="AB2004">
            <v>48.13622511195333</v>
          </cell>
          <cell r="AC2004">
            <v>74</v>
          </cell>
          <cell r="AD2004">
            <v>1069.6200000000001</v>
          </cell>
          <cell r="AE2004">
            <v>417373.65</v>
          </cell>
          <cell r="AF2004" t="e">
            <v>#DIV/0!</v>
          </cell>
          <cell r="AG2004">
            <v>81253.296000000017</v>
          </cell>
          <cell r="AH2004">
            <v>17482.641000000014</v>
          </cell>
          <cell r="AI2004">
            <v>10009.528000000013</v>
          </cell>
          <cell r="AJ2004">
            <v>11330.669999999991</v>
          </cell>
          <cell r="AK2004">
            <v>60625.214</v>
          </cell>
          <cell r="AL2004">
            <v>8560.9209999999912</v>
          </cell>
          <cell r="AM2004">
            <v>20794.168999999998</v>
          </cell>
          <cell r="AN2004">
            <v>22.382692496164452</v>
          </cell>
          <cell r="AO2004">
            <v>25.59178522431877</v>
          </cell>
          <cell r="AP2004" t="e">
            <v>#DIV/0!</v>
          </cell>
          <cell r="AQ2004">
            <v>19.4677589253658</v>
          </cell>
          <cell r="AR2004">
            <v>75.964637908790039</v>
          </cell>
          <cell r="AS2004">
            <v>184.45453245077687</v>
          </cell>
          <cell r="AT2004">
            <v>77.617307503835548</v>
          </cell>
          <cell r="AU2004">
            <v>7.5124546534147338</v>
          </cell>
        </row>
        <row r="2005">
          <cell r="A2005" t="str">
            <v>44_1085</v>
          </cell>
          <cell r="B2005" t="str">
            <v>44</v>
          </cell>
          <cell r="C2005" t="str">
            <v/>
          </cell>
          <cell r="D2005" t="str">
            <v>1085</v>
          </cell>
          <cell r="E2005">
            <v>71</v>
          </cell>
          <cell r="F2005">
            <v>1122.23</v>
          </cell>
          <cell r="G2005">
            <v>1319</v>
          </cell>
          <cell r="H2005">
            <v>264802.55</v>
          </cell>
          <cell r="I2005">
            <v>13048.722</v>
          </cell>
          <cell r="J2005">
            <v>63706.457999999999</v>
          </cell>
          <cell r="K2005">
            <v>48085.491999999998</v>
          </cell>
          <cell r="L2005">
            <v>13873.654000000004</v>
          </cell>
          <cell r="M2005">
            <v>11495.551000000003</v>
          </cell>
          <cell r="N2005">
            <v>9259.4040000000005</v>
          </cell>
          <cell r="O2005">
            <v>5174.1030000000001</v>
          </cell>
          <cell r="P2005">
            <v>12744.12</v>
          </cell>
          <cell r="Q2005">
            <v>4.9277176522658106</v>
          </cell>
          <cell r="R2005">
            <v>24.058098383116025</v>
          </cell>
          <cell r="S2005">
            <v>56.767737451324592</v>
          </cell>
          <cell r="T2005">
            <v>107.69549557577325</v>
          </cell>
          <cell r="U2005">
            <v>77.608384079406122</v>
          </cell>
          <cell r="V2005">
            <v>22.391615920593878</v>
          </cell>
          <cell r="W2005">
            <v>9.7103293268162076</v>
          </cell>
          <cell r="X2005">
            <v>14.308604911415209</v>
          </cell>
          <cell r="Y2005">
            <v>85.848938707874623</v>
          </cell>
          <cell r="Z2005">
            <v>4.3380712824465695</v>
          </cell>
          <cell r="AA2005">
            <v>20.004439738275828</v>
          </cell>
          <cell r="AB2005">
            <v>90.2027837151565</v>
          </cell>
          <cell r="AC2005">
            <v>71</v>
          </cell>
          <cell r="AD2005">
            <v>1122.23</v>
          </cell>
          <cell r="AE2005">
            <v>264802.55</v>
          </cell>
          <cell r="AF2005">
            <v>13048.722</v>
          </cell>
          <cell r="AG2005">
            <v>63706.457999999999</v>
          </cell>
          <cell r="AH2005">
            <v>13873.654000000004</v>
          </cell>
          <cell r="AI2005">
            <v>11495.551000000003</v>
          </cell>
          <cell r="AJ2005">
            <v>9259.4040000000005</v>
          </cell>
          <cell r="AK2005">
            <v>48085.491999999998</v>
          </cell>
          <cell r="AL2005">
            <v>5174.1030000000001</v>
          </cell>
          <cell r="AM2005">
            <v>12744.12</v>
          </cell>
          <cell r="AN2005">
            <v>22.391615920593878</v>
          </cell>
          <cell r="AO2005">
            <v>20.004439738275828</v>
          </cell>
          <cell r="AP2005">
            <v>4.9277176522658106</v>
          </cell>
          <cell r="AQ2005">
            <v>24.058098383116025</v>
          </cell>
          <cell r="AR2005">
            <v>56.767737451324592</v>
          </cell>
          <cell r="AS2005">
            <v>107.69549557577325</v>
          </cell>
          <cell r="AT2005">
            <v>77.608384079406122</v>
          </cell>
          <cell r="AU2005">
            <v>9.7103293268162076</v>
          </cell>
        </row>
        <row r="2006">
          <cell r="A2006" t="str">
            <v>52_1085</v>
          </cell>
          <cell r="B2006" t="str">
            <v>52</v>
          </cell>
          <cell r="C2006" t="str">
            <v/>
          </cell>
          <cell r="D2006" t="str">
            <v>1085</v>
          </cell>
          <cell r="E2006">
            <v>54</v>
          </cell>
          <cell r="F2006">
            <v>1204.29</v>
          </cell>
          <cell r="G2006">
            <v>1363</v>
          </cell>
          <cell r="H2006">
            <v>338095.29</v>
          </cell>
          <cell r="I2006">
            <v>5412.0969999999998</v>
          </cell>
          <cell r="J2006">
            <v>79911.932000000001</v>
          </cell>
          <cell r="K2006">
            <v>52557.833999999995</v>
          </cell>
          <cell r="L2006">
            <v>24443.106000000003</v>
          </cell>
          <cell r="M2006">
            <v>20494.646000000001</v>
          </cell>
          <cell r="N2006">
            <v>14569.465000000009</v>
          </cell>
          <cell r="O2006">
            <v>11489.539000000008</v>
          </cell>
          <cell r="P2006">
            <v>10098.112999999999</v>
          </cell>
          <cell r="Q2006">
            <v>1.6007608387564345</v>
          </cell>
          <cell r="R2006">
            <v>23.635919920682717</v>
          </cell>
          <cell r="S2006">
            <v>66.356053774423103</v>
          </cell>
          <cell r="T2006">
            <v>139.67846531981499</v>
          </cell>
          <cell r="U2006">
            <v>68.256094016514595</v>
          </cell>
          <cell r="V2006">
            <v>31.743905983485398</v>
          </cell>
          <cell r="W2006">
            <v>9.2970674598344711</v>
          </cell>
          <cell r="X2006">
            <v>8.9474935417959269</v>
          </cell>
          <cell r="Y2006">
            <v>17.857029026709505</v>
          </cell>
          <cell r="Z2006">
            <v>1.1508684698253975</v>
          </cell>
          <cell r="AA2006">
            <v>12.636552198487705</v>
          </cell>
          <cell r="AB2006">
            <v>202.95520559138129</v>
          </cell>
          <cell r="AC2006">
            <v>54</v>
          </cell>
          <cell r="AD2006">
            <v>1204.29</v>
          </cell>
          <cell r="AE2006">
            <v>338095.29</v>
          </cell>
          <cell r="AF2006">
            <v>5412.0969999999998</v>
          </cell>
          <cell r="AG2006">
            <v>79911.932000000001</v>
          </cell>
          <cell r="AH2006">
            <v>24443.106000000003</v>
          </cell>
          <cell r="AI2006">
            <v>20494.646000000001</v>
          </cell>
          <cell r="AJ2006">
            <v>14569.465000000009</v>
          </cell>
          <cell r="AK2006">
            <v>52557.833999999995</v>
          </cell>
          <cell r="AL2006">
            <v>11489.539000000008</v>
          </cell>
          <cell r="AM2006">
            <v>10098.112999999999</v>
          </cell>
          <cell r="AN2006">
            <v>31.743905983485398</v>
          </cell>
          <cell r="AO2006">
            <v>12.636552198487705</v>
          </cell>
          <cell r="AP2006">
            <v>1.6007608387564345</v>
          </cell>
          <cell r="AQ2006">
            <v>23.635919920682717</v>
          </cell>
          <cell r="AR2006">
            <v>66.356053774423103</v>
          </cell>
          <cell r="AS2006">
            <v>139.67846531981499</v>
          </cell>
          <cell r="AT2006">
            <v>68.256094016514595</v>
          </cell>
          <cell r="AU2006">
            <v>9.2970674598344711</v>
          </cell>
        </row>
        <row r="2007">
          <cell r="A2007" t="str">
            <v>53_1085</v>
          </cell>
          <cell r="B2007" t="str">
            <v>53</v>
          </cell>
          <cell r="C2007" t="str">
            <v/>
          </cell>
          <cell r="D2007" t="str">
            <v>1085</v>
          </cell>
          <cell r="E2007">
            <v>78</v>
          </cell>
          <cell r="F2007">
            <v>2789.59</v>
          </cell>
          <cell r="G2007">
            <v>3079</v>
          </cell>
          <cell r="H2007">
            <v>950520.44000000006</v>
          </cell>
          <cell r="I2007">
            <v>87254.654999999999</v>
          </cell>
          <cell r="J2007">
            <v>189413.60400000002</v>
          </cell>
          <cell r="K2007">
            <v>123580.25900000001</v>
          </cell>
          <cell r="L2007">
            <v>58936.953000000016</v>
          </cell>
          <cell r="M2007">
            <v>42810.867000000013</v>
          </cell>
          <cell r="N2007">
            <v>41605.5790000001</v>
          </cell>
          <cell r="O2007">
            <v>28262.546000000104</v>
          </cell>
          <cell r="P2007">
            <v>37909.457999999999</v>
          </cell>
          <cell r="Q2007">
            <v>9.179671612322192</v>
          </cell>
          <cell r="R2007">
            <v>19.927357269665869</v>
          </cell>
          <cell r="S2007">
            <v>67.900158804698904</v>
          </cell>
          <cell r="T2007">
            <v>156.12007929480674</v>
          </cell>
          <cell r="U2007">
            <v>67.708824634029583</v>
          </cell>
          <cell r="V2007">
            <v>32.291175365970425</v>
          </cell>
          <cell r="W2007">
            <v>9.8953333904966438</v>
          </cell>
          <cell r="X2007">
            <v>12.013420391642049</v>
          </cell>
          <cell r="Y2007">
            <v>42.060976541995565</v>
          </cell>
          <cell r="Z2007">
            <v>2.208539691558197</v>
          </cell>
          <cell r="AA2007">
            <v>20.014115775971401</v>
          </cell>
          <cell r="AB2007">
            <v>112.92925105919483</v>
          </cell>
          <cell r="AC2007">
            <v>78</v>
          </cell>
          <cell r="AD2007">
            <v>2789.59</v>
          </cell>
          <cell r="AE2007">
            <v>950520.44000000006</v>
          </cell>
          <cell r="AF2007">
            <v>87254.654999999999</v>
          </cell>
          <cell r="AG2007">
            <v>189413.60400000002</v>
          </cell>
          <cell r="AH2007">
            <v>58936.953000000016</v>
          </cell>
          <cell r="AI2007">
            <v>42810.867000000013</v>
          </cell>
          <cell r="AJ2007">
            <v>41605.5790000001</v>
          </cell>
          <cell r="AK2007">
            <v>123580.25900000001</v>
          </cell>
          <cell r="AL2007">
            <v>28262.546000000104</v>
          </cell>
          <cell r="AM2007">
            <v>37909.457999999999</v>
          </cell>
          <cell r="AN2007">
            <v>32.291175365970425</v>
          </cell>
          <cell r="AO2007">
            <v>20.014115775971401</v>
          </cell>
          <cell r="AP2007">
            <v>9.179671612322192</v>
          </cell>
          <cell r="AQ2007">
            <v>19.927357269665869</v>
          </cell>
          <cell r="AR2007">
            <v>67.900158804698904</v>
          </cell>
          <cell r="AS2007">
            <v>156.12007929480674</v>
          </cell>
          <cell r="AT2007">
            <v>67.708824634029583</v>
          </cell>
          <cell r="AU2007">
            <v>9.8953333904966438</v>
          </cell>
        </row>
        <row r="2008">
          <cell r="A2008" t="str">
            <v>75_1085</v>
          </cell>
          <cell r="B2008" t="str">
            <v>75</v>
          </cell>
          <cell r="C2008" t="str">
            <v/>
          </cell>
          <cell r="D2008" t="str">
            <v>1085</v>
          </cell>
          <cell r="E2008">
            <v>158</v>
          </cell>
          <cell r="F2008">
            <v>1761.89</v>
          </cell>
          <cell r="G2008">
            <v>2070</v>
          </cell>
          <cell r="H2008">
            <v>544219.17000000004</v>
          </cell>
          <cell r="I2008">
            <v>18990.642</v>
          </cell>
          <cell r="J2008">
            <v>114123.23499999996</v>
          </cell>
          <cell r="K2008">
            <v>75390.39</v>
          </cell>
          <cell r="L2008">
            <v>34201.41699999995</v>
          </cell>
          <cell r="M2008">
            <v>25707.321999999946</v>
          </cell>
          <cell r="N2008">
            <v>23565.43999999994</v>
          </cell>
          <cell r="O2008">
            <v>19090.464999999942</v>
          </cell>
          <cell r="P2008">
            <v>58856.044000000002</v>
          </cell>
          <cell r="Q2008">
            <v>3.4895209589915765</v>
          </cell>
          <cell r="R2008">
            <v>20.970087290383386</v>
          </cell>
          <cell r="S2008">
            <v>64.773189586182994</v>
          </cell>
          <cell r="T2008">
            <v>191.30533972041388</v>
          </cell>
          <cell r="U2008">
            <v>68.791994642446255</v>
          </cell>
          <cell r="V2008">
            <v>31.208005357553752</v>
          </cell>
          <cell r="W2008">
            <v>8.461764651161122</v>
          </cell>
          <cell r="X2008">
            <v>25.182939574223397</v>
          </cell>
          <cell r="Y2008">
            <v>211.45614914695213</v>
          </cell>
          <cell r="Z2008">
            <v>4.6712041199930461</v>
          </cell>
          <cell r="AA2008">
            <v>51.572358599894251</v>
          </cell>
          <cell r="AB2008">
            <v>43.678304304652116</v>
          </cell>
          <cell r="AC2008">
            <v>158</v>
          </cell>
          <cell r="AD2008">
            <v>1761.89</v>
          </cell>
          <cell r="AE2008">
            <v>544219.17000000004</v>
          </cell>
          <cell r="AF2008">
            <v>18990.642</v>
          </cell>
          <cell r="AG2008">
            <v>114123.23499999996</v>
          </cell>
          <cell r="AH2008">
            <v>34201.41699999995</v>
          </cell>
          <cell r="AI2008">
            <v>25707.321999999946</v>
          </cell>
          <cell r="AJ2008">
            <v>23565.43999999994</v>
          </cell>
          <cell r="AK2008">
            <v>75390.39</v>
          </cell>
          <cell r="AL2008">
            <v>19090.464999999942</v>
          </cell>
          <cell r="AM2008">
            <v>58856.044000000002</v>
          </cell>
          <cell r="AN2008">
            <v>31.208005357553752</v>
          </cell>
          <cell r="AO2008">
            <v>51.572358599894251</v>
          </cell>
          <cell r="AP2008">
            <v>3.4895209589915765</v>
          </cell>
          <cell r="AQ2008">
            <v>20.970087290383386</v>
          </cell>
          <cell r="AR2008">
            <v>64.773189586182994</v>
          </cell>
          <cell r="AS2008">
            <v>191.30533972041388</v>
          </cell>
          <cell r="AT2008">
            <v>68.791994642446255</v>
          </cell>
          <cell r="AU2008">
            <v>8.461764651161122</v>
          </cell>
        </row>
        <row r="2009">
          <cell r="A2009" t="str">
            <v>76_1085</v>
          </cell>
          <cell r="B2009" t="str">
            <v>76</v>
          </cell>
          <cell r="C2009" t="str">
            <v/>
          </cell>
          <cell r="D2009" t="str">
            <v>1085</v>
          </cell>
          <cell r="E2009">
            <v>151</v>
          </cell>
          <cell r="F2009">
            <v>1085.3</v>
          </cell>
          <cell r="G2009">
            <v>1261</v>
          </cell>
          <cell r="H2009">
            <v>344247.82</v>
          </cell>
          <cell r="I2009">
            <v>1139.442</v>
          </cell>
          <cell r="J2009">
            <v>73984.691000000006</v>
          </cell>
          <cell r="K2009">
            <v>43399.584000000003</v>
          </cell>
          <cell r="L2009">
            <v>28191.207000000002</v>
          </cell>
          <cell r="M2009">
            <v>23175.076000000005</v>
          </cell>
          <cell r="N2009">
            <v>21301.512999999963</v>
          </cell>
          <cell r="O2009">
            <v>16576.673999999963</v>
          </cell>
          <cell r="P2009">
            <v>16993.334999999999</v>
          </cell>
          <cell r="Q2009">
            <v>0.33099468865191362</v>
          </cell>
          <cell r="R2009">
            <v>21.49169484936753</v>
          </cell>
          <cell r="S2009">
            <v>68.169806505113797</v>
          </cell>
          <cell r="T2009">
            <v>147.23484566479314</v>
          </cell>
          <cell r="U2009">
            <v>60.621741139862529</v>
          </cell>
          <cell r="V2009">
            <v>39.378258860137478</v>
          </cell>
          <cell r="W2009">
            <v>11.576316053750178</v>
          </cell>
          <cell r="X2009">
            <v>20.552455716503257</v>
          </cell>
          <cell r="Y2009">
            <v>45.003922215319406</v>
          </cell>
          <cell r="Z2009">
            <v>1.4428683383439382</v>
          </cell>
          <cell r="AA2009">
            <v>22.968717947338586</v>
          </cell>
          <cell r="AB2009">
            <v>136.37744445101566</v>
          </cell>
          <cell r="AC2009">
            <v>151</v>
          </cell>
          <cell r="AD2009">
            <v>1085.3</v>
          </cell>
          <cell r="AE2009">
            <v>344247.82</v>
          </cell>
          <cell r="AF2009">
            <v>1139.442</v>
          </cell>
          <cell r="AG2009">
            <v>73984.691000000006</v>
          </cell>
          <cell r="AH2009">
            <v>28191.207000000002</v>
          </cell>
          <cell r="AI2009">
            <v>23175.076000000005</v>
          </cell>
          <cell r="AJ2009">
            <v>21301.512999999963</v>
          </cell>
          <cell r="AK2009">
            <v>43399.584000000003</v>
          </cell>
          <cell r="AL2009">
            <v>16576.673999999963</v>
          </cell>
          <cell r="AM2009">
            <v>16993.334999999999</v>
          </cell>
          <cell r="AN2009">
            <v>39.378258860137478</v>
          </cell>
          <cell r="AO2009">
            <v>22.968717947338586</v>
          </cell>
          <cell r="AP2009">
            <v>0.33099468865191362</v>
          </cell>
          <cell r="AQ2009">
            <v>21.49169484936753</v>
          </cell>
          <cell r="AR2009">
            <v>68.169806505113797</v>
          </cell>
          <cell r="AS2009">
            <v>147.23484566479314</v>
          </cell>
          <cell r="AT2009">
            <v>60.621741139862529</v>
          </cell>
          <cell r="AU2009">
            <v>11.576316053750178</v>
          </cell>
        </row>
        <row r="2010">
          <cell r="A2010" t="str">
            <v>84_1085</v>
          </cell>
          <cell r="B2010" t="str">
            <v>84</v>
          </cell>
          <cell r="C2010" t="str">
            <v/>
          </cell>
          <cell r="D2010" t="str">
            <v>1085</v>
          </cell>
          <cell r="E2010">
            <v>99</v>
          </cell>
          <cell r="F2010">
            <v>1223.77</v>
          </cell>
          <cell r="G2010">
            <v>1400</v>
          </cell>
          <cell r="H2010">
            <v>411343.54</v>
          </cell>
          <cell r="I2010">
            <v>14205.518</v>
          </cell>
          <cell r="J2010">
            <v>100341.90399999999</v>
          </cell>
          <cell r="K2010">
            <v>58670.833999999995</v>
          </cell>
          <cell r="L2010">
            <v>38324.981999999996</v>
          </cell>
          <cell r="M2010">
            <v>28842.115999999995</v>
          </cell>
          <cell r="N2010">
            <v>28406.473000000009</v>
          </cell>
          <cell r="O2010">
            <v>18881.346000000009</v>
          </cell>
          <cell r="P2010">
            <v>15561.186</v>
          </cell>
          <cell r="Q2010">
            <v>3.4534438051464238</v>
          </cell>
          <cell r="R2010">
            <v>24.393698756032489</v>
          </cell>
          <cell r="S2010">
            <v>81.994087124214516</v>
          </cell>
          <cell r="T2010">
            <v>153.29713753401373</v>
          </cell>
          <cell r="U2010">
            <v>60.488004967142082</v>
          </cell>
          <cell r="V2010">
            <v>39.511995032857904</v>
          </cell>
          <cell r="W2010">
            <v>16.543971137527642</v>
          </cell>
          <cell r="X2010">
            <v>18.69552074977636</v>
          </cell>
          <cell r="Y2010">
            <v>77.957568074667748</v>
          </cell>
          <cell r="Z2010">
            <v>3.840711523360925</v>
          </cell>
          <cell r="AA2010">
            <v>15.508162970477418</v>
          </cell>
          <cell r="AB2010">
            <v>185.34651536200386</v>
          </cell>
          <cell r="AC2010">
            <v>99</v>
          </cell>
          <cell r="AD2010">
            <v>1223.77</v>
          </cell>
          <cell r="AE2010">
            <v>411343.54</v>
          </cell>
          <cell r="AF2010">
            <v>14205.518</v>
          </cell>
          <cell r="AG2010">
            <v>100341.90399999999</v>
          </cell>
          <cell r="AH2010">
            <v>38324.981999999996</v>
          </cell>
          <cell r="AI2010">
            <v>28842.115999999995</v>
          </cell>
          <cell r="AJ2010">
            <v>28406.473000000009</v>
          </cell>
          <cell r="AK2010">
            <v>58670.833999999995</v>
          </cell>
          <cell r="AL2010">
            <v>18881.346000000009</v>
          </cell>
          <cell r="AM2010">
            <v>15561.186</v>
          </cell>
          <cell r="AN2010">
            <v>39.511995032857904</v>
          </cell>
          <cell r="AO2010">
            <v>15.508162970477418</v>
          </cell>
          <cell r="AP2010">
            <v>3.4534438051464238</v>
          </cell>
          <cell r="AQ2010">
            <v>24.393698756032489</v>
          </cell>
          <cell r="AR2010">
            <v>81.994087124214516</v>
          </cell>
          <cell r="AS2010">
            <v>153.29713753401373</v>
          </cell>
          <cell r="AT2010">
            <v>60.488004967142082</v>
          </cell>
          <cell r="AU2010">
            <v>16.543971137527642</v>
          </cell>
        </row>
        <row r="2011">
          <cell r="A2011" t="str">
            <v>93_1085</v>
          </cell>
          <cell r="B2011" t="str">
            <v>93</v>
          </cell>
          <cell r="C2011" t="str">
            <v/>
          </cell>
          <cell r="D2011" t="str">
            <v>1085</v>
          </cell>
          <cell r="E2011">
            <v>130</v>
          </cell>
          <cell r="F2011">
            <v>558.01</v>
          </cell>
          <cell r="G2011">
            <v>634</v>
          </cell>
          <cell r="H2011">
            <v>201816.97</v>
          </cell>
          <cell r="I2011">
            <v>16312.898999999999</v>
          </cell>
          <cell r="J2011">
            <v>33470.024000000005</v>
          </cell>
          <cell r="K2011">
            <v>24571</v>
          </cell>
          <cell r="L2011">
            <v>6648.4900000000034</v>
          </cell>
          <cell r="M2011">
            <v>5358.2150000000029</v>
          </cell>
          <cell r="N2011">
            <v>2872.7449999999926</v>
          </cell>
          <cell r="O2011">
            <v>537.45399999999313</v>
          </cell>
          <cell r="P2011">
            <v>6482.402</v>
          </cell>
          <cell r="Q2011">
            <v>8.083016507482002</v>
          </cell>
          <cell r="R2011">
            <v>16.584345706904628</v>
          </cell>
          <cell r="S2011">
            <v>59.981046934642755</v>
          </cell>
          <cell r="T2011">
            <v>131.3069765774807</v>
          </cell>
          <cell r="U2011">
            <v>78.704040328653662</v>
          </cell>
          <cell r="V2011">
            <v>21.295959671346338</v>
          </cell>
          <cell r="W2011">
            <v>6.4513294998622239</v>
          </cell>
          <cell r="X2011">
            <v>1.2950467871175146</v>
          </cell>
          <cell r="Y2011">
            <v>68.691228156413615</v>
          </cell>
          <cell r="Z2011">
            <v>5.4984064050634034</v>
          </cell>
          <cell r="AA2011">
            <v>19.367784140220511</v>
          </cell>
          <cell r="AB2011">
            <v>82.65786355119603</v>
          </cell>
          <cell r="AC2011">
            <v>130</v>
          </cell>
          <cell r="AD2011">
            <v>558.01</v>
          </cell>
          <cell r="AE2011">
            <v>201816.97</v>
          </cell>
          <cell r="AF2011">
            <v>16312.898999999999</v>
          </cell>
          <cell r="AG2011">
            <v>33470.024000000005</v>
          </cell>
          <cell r="AH2011">
            <v>6648.4900000000034</v>
          </cell>
          <cell r="AI2011">
            <v>5358.2150000000029</v>
          </cell>
          <cell r="AJ2011">
            <v>2872.7449999999926</v>
          </cell>
          <cell r="AK2011">
            <v>24571</v>
          </cell>
          <cell r="AL2011">
            <v>537.45399999999313</v>
          </cell>
          <cell r="AM2011">
            <v>6482.402</v>
          </cell>
          <cell r="AN2011">
            <v>21.295959671346338</v>
          </cell>
          <cell r="AO2011">
            <v>19.367784140220511</v>
          </cell>
          <cell r="AP2011">
            <v>8.083016507482002</v>
          </cell>
          <cell r="AQ2011">
            <v>16.584345706904628</v>
          </cell>
          <cell r="AR2011">
            <v>59.981046934642755</v>
          </cell>
          <cell r="AS2011">
            <v>131.3069765774807</v>
          </cell>
          <cell r="AT2011">
            <v>78.704040328653662</v>
          </cell>
          <cell r="AU2011">
            <v>6.4513294998622239</v>
          </cell>
        </row>
        <row r="2012">
          <cell r="A2012" t="str">
            <v>94_1085</v>
          </cell>
          <cell r="B2012" t="str">
            <v>94</v>
          </cell>
          <cell r="C2012" t="str">
            <v/>
          </cell>
          <cell r="D2012" t="str">
            <v>1085</v>
          </cell>
          <cell r="E2012">
            <v>29</v>
          </cell>
          <cell r="F2012">
            <v>19.18</v>
          </cell>
          <cell r="G2012">
            <v>21</v>
          </cell>
          <cell r="H2012">
            <v>2574.87</v>
          </cell>
          <cell r="I2012">
            <v>0</v>
          </cell>
          <cell r="J2012">
            <v>1094.05</v>
          </cell>
          <cell r="K2012">
            <v>878.98800000000006</v>
          </cell>
          <cell r="L2012">
            <v>329.62000000000006</v>
          </cell>
          <cell r="M2012">
            <v>314.92900000000003</v>
          </cell>
          <cell r="N2012">
            <v>215.64499999999995</v>
          </cell>
          <cell r="O2012">
            <v>205.23099999999997</v>
          </cell>
          <cell r="P2012">
            <v>101.331</v>
          </cell>
          <cell r="Q2012">
            <v>0</v>
          </cell>
          <cell r="R2012">
            <v>42.489523742946247</v>
          </cell>
          <cell r="S2012">
            <v>57.041188738269028</v>
          </cell>
          <cell r="T2012">
            <v>71.189781021897815</v>
          </cell>
          <cell r="U2012">
            <v>72.727302814477497</v>
          </cell>
          <cell r="V2012">
            <v>27.272697185522528</v>
          </cell>
          <cell r="W2012">
            <v>23.926841732384066</v>
          </cell>
          <cell r="X2012">
            <v>19.636943644169559</v>
          </cell>
          <cell r="Y2012">
            <v>57.612424136014099</v>
          </cell>
          <cell r="Z2012">
            <v>1.2881499908986105</v>
          </cell>
          <cell r="AA2012">
            <v>9.2620081349115679</v>
          </cell>
          <cell r="AB2012">
            <v>310.79235377130397</v>
          </cell>
          <cell r="AC2012">
            <v>29</v>
          </cell>
          <cell r="AD2012">
            <v>19.18</v>
          </cell>
          <cell r="AE2012">
            <v>2574.87</v>
          </cell>
          <cell r="AF2012">
            <v>0</v>
          </cell>
          <cell r="AG2012">
            <v>1094.05</v>
          </cell>
          <cell r="AH2012">
            <v>329.62000000000006</v>
          </cell>
          <cell r="AI2012">
            <v>314.92900000000003</v>
          </cell>
          <cell r="AJ2012">
            <v>215.64499999999995</v>
          </cell>
          <cell r="AK2012">
            <v>878.98800000000006</v>
          </cell>
          <cell r="AL2012">
            <v>205.23099999999997</v>
          </cell>
          <cell r="AM2012">
            <v>101.331</v>
          </cell>
          <cell r="AN2012">
            <v>27.272697185522528</v>
          </cell>
          <cell r="AO2012">
            <v>9.2620081349115679</v>
          </cell>
          <cell r="AP2012">
            <v>0</v>
          </cell>
          <cell r="AQ2012">
            <v>42.489523742946247</v>
          </cell>
          <cell r="AR2012">
            <v>57.041188738269028</v>
          </cell>
          <cell r="AS2012">
            <v>71.189781021897815</v>
          </cell>
          <cell r="AT2012">
            <v>72.727302814477497</v>
          </cell>
          <cell r="AU2012">
            <v>23.926841732384066</v>
          </cell>
        </row>
        <row r="2013">
          <cell r="A2013" t="str">
            <v>00_104_106_109_ETI</v>
          </cell>
          <cell r="B2013" t="str">
            <v>00</v>
          </cell>
          <cell r="C2013" t="str">
            <v>ETI</v>
          </cell>
          <cell r="D2013" t="str">
            <v>104_106_109</v>
          </cell>
          <cell r="E2013">
            <v>166</v>
          </cell>
          <cell r="F2013">
            <v>9346.0300000000007</v>
          </cell>
          <cell r="G2013">
            <v>9966</v>
          </cell>
          <cell r="H2013">
            <v>6451453.9400000004</v>
          </cell>
          <cell r="I2013">
            <v>1555375.71</v>
          </cell>
          <cell r="J2013">
            <v>856677.68299999996</v>
          </cell>
          <cell r="K2013">
            <v>557243.05500000005</v>
          </cell>
          <cell r="L2013">
            <v>265721.45999999996</v>
          </cell>
          <cell r="M2013">
            <v>259849.25599999999</v>
          </cell>
          <cell r="N2013">
            <v>212081.22599999988</v>
          </cell>
          <cell r="O2013">
            <v>155961.46099999986</v>
          </cell>
          <cell r="P2013">
            <v>239592.584</v>
          </cell>
          <cell r="Q2013">
            <v>24.108917531851741</v>
          </cell>
          <cell r="R2013">
            <v>13.278831267607249</v>
          </cell>
          <cell r="S2013">
            <v>91.662201276905805</v>
          </cell>
          <cell r="T2013">
            <v>312.04595416449547</v>
          </cell>
          <cell r="U2013">
            <v>67.711674664368743</v>
          </cell>
          <cell r="V2013">
            <v>32.288325335631264</v>
          </cell>
          <cell r="W2013">
            <v>6.4785604859495178</v>
          </cell>
          <cell r="X2013">
            <v>9.3538171140841406</v>
          </cell>
          <cell r="Y2013">
            <v>53.44673211839428</v>
          </cell>
          <cell r="Z2013">
            <v>6.6028968830744796</v>
          </cell>
          <cell r="AA2013">
            <v>27.967646263524763</v>
          </cell>
          <cell r="AB2013">
            <v>108.45463230197477</v>
          </cell>
          <cell r="AC2013">
            <v>166</v>
          </cell>
          <cell r="AD2013">
            <v>9346.0300000000007</v>
          </cell>
          <cell r="AE2013">
            <v>6451453.9400000004</v>
          </cell>
          <cell r="AF2013">
            <v>1555375.71</v>
          </cell>
          <cell r="AG2013">
            <v>856677.68299999996</v>
          </cell>
          <cell r="AH2013">
            <v>265721.45999999996</v>
          </cell>
          <cell r="AI2013">
            <v>259849.25599999999</v>
          </cell>
          <cell r="AJ2013">
            <v>212081.22599999988</v>
          </cell>
          <cell r="AK2013">
            <v>557243.05500000005</v>
          </cell>
          <cell r="AL2013">
            <v>155961.46099999986</v>
          </cell>
          <cell r="AM2013">
            <v>239592.584</v>
          </cell>
          <cell r="AN2013">
            <v>32.288325335631264</v>
          </cell>
          <cell r="AO2013">
            <v>27.967646263524763</v>
          </cell>
          <cell r="AP2013">
            <v>24.108917531851741</v>
          </cell>
          <cell r="AQ2013">
            <v>13.278831267607249</v>
          </cell>
          <cell r="AR2013">
            <v>91.662201276905805</v>
          </cell>
          <cell r="AS2013">
            <v>312.04595416449547</v>
          </cell>
          <cell r="AT2013">
            <v>67.711674664368743</v>
          </cell>
          <cell r="AU2013">
            <v>6.4785604859495178</v>
          </cell>
        </row>
        <row r="2014">
          <cell r="A2014" t="str">
            <v>00_104_106_109_GE</v>
          </cell>
          <cell r="B2014" t="str">
            <v>00</v>
          </cell>
          <cell r="C2014" t="str">
            <v>GE</v>
          </cell>
          <cell r="D2014" t="str">
            <v>104_106_109</v>
          </cell>
          <cell r="E2014">
            <v>42</v>
          </cell>
          <cell r="F2014">
            <v>6737.34</v>
          </cell>
          <cell r="G2014">
            <v>6996</v>
          </cell>
          <cell r="H2014">
            <v>6318652.4100000001</v>
          </cell>
          <cell r="I2014">
            <v>2892948.4329999997</v>
          </cell>
          <cell r="J2014">
            <v>1053063.6789999998</v>
          </cell>
          <cell r="K2014">
            <v>585364.35600000003</v>
          </cell>
          <cell r="L2014">
            <v>404837.83699999982</v>
          </cell>
          <cell r="M2014">
            <v>1156847.3519999997</v>
          </cell>
          <cell r="N2014">
            <v>1208228.1699999997</v>
          </cell>
          <cell r="O2014">
            <v>1053780.0529999996</v>
          </cell>
          <cell r="P2014">
            <v>160691.527</v>
          </cell>
          <cell r="Q2014">
            <v>45.784262929569813</v>
          </cell>
          <cell r="R2014">
            <v>16.665953603230406</v>
          </cell>
          <cell r="S2014">
            <v>156.30258811340971</v>
          </cell>
          <cell r="T2014">
            <v>587.65159187453787</v>
          </cell>
          <cell r="U2014">
            <v>59.1156392237964</v>
          </cell>
          <cell r="V2014">
            <v>40.884360776203607</v>
          </cell>
          <cell r="W2014">
            <v>8.1036260865900882</v>
          </cell>
          <cell r="X2014">
            <v>32.203583667283567</v>
          </cell>
          <cell r="Y2014">
            <v>28.572255675138653</v>
          </cell>
          <cell r="Z2014">
            <v>3.8817154830317917</v>
          </cell>
          <cell r="AA2014">
            <v>15.259431144049557</v>
          </cell>
          <cell r="AB2014">
            <v>719.91807757231641</v>
          </cell>
          <cell r="AC2014">
            <v>42</v>
          </cell>
          <cell r="AD2014">
            <v>6737.34</v>
          </cell>
          <cell r="AE2014">
            <v>6318652.4100000001</v>
          </cell>
          <cell r="AF2014">
            <v>2892948.4329999997</v>
          </cell>
          <cell r="AG2014">
            <v>1053063.6789999998</v>
          </cell>
          <cell r="AH2014">
            <v>404837.83699999982</v>
          </cell>
          <cell r="AI2014">
            <v>1156847.3519999997</v>
          </cell>
          <cell r="AJ2014">
            <v>1208228.1699999997</v>
          </cell>
          <cell r="AK2014">
            <v>585364.35600000003</v>
          </cell>
          <cell r="AL2014">
            <v>1053780.0529999996</v>
          </cell>
          <cell r="AM2014">
            <v>160691.527</v>
          </cell>
          <cell r="AN2014">
            <v>40.884360776203607</v>
          </cell>
          <cell r="AO2014">
            <v>15.259431144049557</v>
          </cell>
          <cell r="AP2014">
            <v>45.784262929569813</v>
          </cell>
          <cell r="AQ2014">
            <v>16.665953603230406</v>
          </cell>
          <cell r="AR2014">
            <v>156.30258811340971</v>
          </cell>
          <cell r="AS2014">
            <v>587.65159187453787</v>
          </cell>
          <cell r="AT2014">
            <v>59.1156392237964</v>
          </cell>
          <cell r="AU2014">
            <v>8.1036260865900882</v>
          </cell>
        </row>
        <row r="2015">
          <cell r="A2015" t="str">
            <v>00_104_106_109_MICRO</v>
          </cell>
          <cell r="B2015" t="str">
            <v>00</v>
          </cell>
          <cell r="C2015" t="str">
            <v>MICRO</v>
          </cell>
          <cell r="D2015" t="str">
            <v>104_106_109</v>
          </cell>
          <cell r="E2015">
            <v>763</v>
          </cell>
          <cell r="F2015">
            <v>945.44</v>
          </cell>
          <cell r="G2015">
            <v>1201</v>
          </cell>
          <cell r="H2015">
            <v>279952.77</v>
          </cell>
          <cell r="I2015">
            <v>10506.871000000001</v>
          </cell>
          <cell r="J2015">
            <v>63100.326000000001</v>
          </cell>
          <cell r="K2015">
            <v>47335.860999999997</v>
          </cell>
          <cell r="L2015">
            <v>14844.861000000001</v>
          </cell>
          <cell r="M2015">
            <v>12083.630000000001</v>
          </cell>
          <cell r="N2015">
            <v>5490.3399999999947</v>
          </cell>
          <cell r="O2015">
            <v>5915.4479999999949</v>
          </cell>
          <cell r="P2015">
            <v>21109.126</v>
          </cell>
          <cell r="Q2015">
            <v>3.7530869939240112</v>
          </cell>
          <cell r="R2015">
            <v>22.539632667324565</v>
          </cell>
          <cell r="S2015">
            <v>66.741756219326447</v>
          </cell>
          <cell r="T2015">
            <v>219.16949251142324</v>
          </cell>
          <cell r="U2015">
            <v>76.126264664472686</v>
          </cell>
          <cell r="V2015">
            <v>23.873735335527304</v>
          </cell>
          <cell r="W2015">
            <v>5.7602653740497196</v>
          </cell>
          <cell r="X2015">
            <v>8.8352371142784971</v>
          </cell>
          <cell r="Y2015">
            <v>174.39807247453135</v>
          </cell>
          <cell r="Z2015">
            <v>15.7801477561831</v>
          </cell>
          <cell r="AA2015">
            <v>33.453275661365048</v>
          </cell>
          <cell r="AB2015">
            <v>57.243630077341912</v>
          </cell>
          <cell r="AC2015">
            <v>763</v>
          </cell>
          <cell r="AD2015">
            <v>945.44</v>
          </cell>
          <cell r="AE2015">
            <v>279952.77</v>
          </cell>
          <cell r="AF2015">
            <v>10506.871000000001</v>
          </cell>
          <cell r="AG2015">
            <v>63100.326000000001</v>
          </cell>
          <cell r="AH2015">
            <v>14844.861000000001</v>
          </cell>
          <cell r="AI2015">
            <v>12083.630000000001</v>
          </cell>
          <cell r="AJ2015">
            <v>5490.3399999999947</v>
          </cell>
          <cell r="AK2015">
            <v>47335.860999999997</v>
          </cell>
          <cell r="AL2015">
            <v>5915.4479999999949</v>
          </cell>
          <cell r="AM2015">
            <v>21109.126</v>
          </cell>
          <cell r="AN2015">
            <v>23.873735335527304</v>
          </cell>
          <cell r="AO2015">
            <v>33.453275661365048</v>
          </cell>
          <cell r="AP2015">
            <v>3.7530869939240112</v>
          </cell>
          <cell r="AQ2015">
            <v>22.539632667324565</v>
          </cell>
          <cell r="AR2015">
            <v>66.741756219326447</v>
          </cell>
          <cell r="AS2015">
            <v>219.16949251142324</v>
          </cell>
          <cell r="AT2015">
            <v>76.126264664472686</v>
          </cell>
          <cell r="AU2015">
            <v>5.7602653740497196</v>
          </cell>
        </row>
        <row r="2016">
          <cell r="A2016" t="str">
            <v>00_104_106_109_PME</v>
          </cell>
          <cell r="B2016" t="str">
            <v>00</v>
          </cell>
          <cell r="C2016" t="str">
            <v>PME</v>
          </cell>
          <cell r="D2016" t="str">
            <v>104_106_109</v>
          </cell>
          <cell r="E2016">
            <v>273</v>
          </cell>
          <cell r="F2016">
            <v>5909.4</v>
          </cell>
          <cell r="G2016">
            <v>6423</v>
          </cell>
          <cell r="H2016">
            <v>3395487.86</v>
          </cell>
          <cell r="I2016">
            <v>479308.7</v>
          </cell>
          <cell r="J2016">
            <v>516040.53300000005</v>
          </cell>
          <cell r="K2016">
            <v>320776.647</v>
          </cell>
          <cell r="L2016">
            <v>178487.80900000007</v>
          </cell>
          <cell r="M2016">
            <v>148966.25000000006</v>
          </cell>
          <cell r="N2016">
            <v>90217.01099999994</v>
          </cell>
          <cell r="O2016">
            <v>82150.693999999945</v>
          </cell>
          <cell r="P2016">
            <v>133814.77499999999</v>
          </cell>
          <cell r="Q2016">
            <v>14.11604811333356</v>
          </cell>
          <cell r="R2016">
            <v>15.197831777846499</v>
          </cell>
          <cell r="S2016">
            <v>87.325368565336603</v>
          </cell>
          <cell r="T2016">
            <v>268.0641791044776</v>
          </cell>
          <cell r="U2016">
            <v>64.249846578303178</v>
          </cell>
          <cell r="V2016">
            <v>35.75015342169683</v>
          </cell>
          <cell r="W2016">
            <v>8.3419710450823032</v>
          </cell>
          <cell r="X2016">
            <v>8.3521737905721878</v>
          </cell>
          <cell r="Y2016">
            <v>51.135512115969028</v>
          </cell>
          <cell r="Z2016">
            <v>6.813946604050698</v>
          </cell>
          <cell r="AA2016">
            <v>25.931058985244476</v>
          </cell>
          <cell r="AB2016">
            <v>111.32272202378255</v>
          </cell>
          <cell r="AC2016">
            <v>273</v>
          </cell>
          <cell r="AD2016">
            <v>5909.4</v>
          </cell>
          <cell r="AE2016">
            <v>3395487.86</v>
          </cell>
          <cell r="AF2016">
            <v>479308.7</v>
          </cell>
          <cell r="AG2016">
            <v>516040.53300000005</v>
          </cell>
          <cell r="AH2016">
            <v>178487.80900000007</v>
          </cell>
          <cell r="AI2016">
            <v>148966.25000000006</v>
          </cell>
          <cell r="AJ2016">
            <v>90217.01099999994</v>
          </cell>
          <cell r="AK2016">
            <v>320776.647</v>
          </cell>
          <cell r="AL2016">
            <v>82150.693999999945</v>
          </cell>
          <cell r="AM2016">
            <v>133814.77499999999</v>
          </cell>
          <cell r="AN2016">
            <v>35.75015342169683</v>
          </cell>
          <cell r="AO2016">
            <v>25.931058985244476</v>
          </cell>
          <cell r="AP2016">
            <v>14.11604811333356</v>
          </cell>
          <cell r="AQ2016">
            <v>15.197831777846499</v>
          </cell>
          <cell r="AR2016">
            <v>87.325368565336603</v>
          </cell>
          <cell r="AS2016">
            <v>268.0641791044776</v>
          </cell>
          <cell r="AT2016">
            <v>64.249846578303178</v>
          </cell>
          <cell r="AU2016">
            <v>8.3419710450823032</v>
          </cell>
        </row>
        <row r="2017">
          <cell r="A2017" t="str">
            <v>00_1081_1082_ETI</v>
          </cell>
          <cell r="B2017" t="str">
            <v>00</v>
          </cell>
          <cell r="C2017" t="str">
            <v>ETI</v>
          </cell>
          <cell r="D2017" t="str">
            <v>1081_1082</v>
          </cell>
          <cell r="E2017">
            <v>37</v>
          </cell>
          <cell r="F2017">
            <v>3837.92</v>
          </cell>
          <cell r="G2017">
            <v>4182</v>
          </cell>
          <cell r="H2017">
            <v>1033828.6900000001</v>
          </cell>
          <cell r="I2017">
            <v>245531.33600000001</v>
          </cell>
          <cell r="J2017">
            <v>270195.37200000003</v>
          </cell>
          <cell r="K2017">
            <v>195764.89600000001</v>
          </cell>
          <cell r="L2017">
            <v>89820.736000000019</v>
          </cell>
          <cell r="M2017">
            <v>99743.454000000012</v>
          </cell>
          <cell r="N2017">
            <v>49683.314999999988</v>
          </cell>
          <cell r="O2017">
            <v>41265.628999999986</v>
          </cell>
          <cell r="P2017">
            <v>76574.066000000006</v>
          </cell>
          <cell r="Q2017">
            <v>23.749711956629874</v>
          </cell>
          <cell r="R2017">
            <v>26.135410500167104</v>
          </cell>
          <cell r="S2017">
            <v>70.401512277483647</v>
          </cell>
          <cell r="T2017">
            <v>242.58523679493061</v>
          </cell>
          <cell r="U2017">
            <v>68.54858020308248</v>
          </cell>
          <cell r="V2017">
            <v>31.451419796917516</v>
          </cell>
          <cell r="W2017">
            <v>7.4750945530544195</v>
          </cell>
          <cell r="X2017">
            <v>8.2949860656107415</v>
          </cell>
          <cell r="Y2017">
            <v>31.49659947679903</v>
          </cell>
          <cell r="Z2017">
            <v>3.2908614776881797</v>
          </cell>
          <cell r="AA2017">
            <v>28.340258174370209</v>
          </cell>
          <cell r="AB2017">
            <v>130.25748691469511</v>
          </cell>
          <cell r="AC2017">
            <v>37</v>
          </cell>
          <cell r="AD2017">
            <v>3837.92</v>
          </cell>
          <cell r="AE2017">
            <v>1033828.6900000001</v>
          </cell>
          <cell r="AF2017">
            <v>245531.33600000001</v>
          </cell>
          <cell r="AG2017">
            <v>270195.37200000003</v>
          </cell>
          <cell r="AH2017">
            <v>89820.736000000019</v>
          </cell>
          <cell r="AI2017">
            <v>99743.454000000012</v>
          </cell>
          <cell r="AJ2017">
            <v>49683.314999999988</v>
          </cell>
          <cell r="AK2017">
            <v>195764.89600000001</v>
          </cell>
          <cell r="AL2017">
            <v>41265.628999999986</v>
          </cell>
          <cell r="AM2017">
            <v>76574.066000000006</v>
          </cell>
          <cell r="AN2017">
            <v>31.451419796917516</v>
          </cell>
          <cell r="AO2017">
            <v>28.340258174370209</v>
          </cell>
          <cell r="AP2017">
            <v>23.749711956629874</v>
          </cell>
          <cell r="AQ2017">
            <v>26.135410500167104</v>
          </cell>
          <cell r="AR2017">
            <v>70.401512277483647</v>
          </cell>
          <cell r="AS2017">
            <v>242.58523679493061</v>
          </cell>
          <cell r="AT2017">
            <v>68.54858020308248</v>
          </cell>
          <cell r="AU2017">
            <v>7.4750945530544195</v>
          </cell>
        </row>
        <row r="2018">
          <cell r="A2018" t="str">
            <v>00_1081_1082_GE</v>
          </cell>
          <cell r="B2018" t="str">
            <v>00</v>
          </cell>
          <cell r="C2018" t="str">
            <v>GE</v>
          </cell>
          <cell r="D2018" t="str">
            <v>1081_1082</v>
          </cell>
          <cell r="E2018">
            <v>10</v>
          </cell>
          <cell r="F2018">
            <v>3500.13</v>
          </cell>
          <cell r="G2018">
            <v>3508</v>
          </cell>
          <cell r="H2018">
            <v>1400725.27</v>
          </cell>
          <cell r="I2018">
            <v>639186.02999999991</v>
          </cell>
          <cell r="J2018">
            <v>379667.35499999992</v>
          </cell>
          <cell r="K2018">
            <v>263301.88</v>
          </cell>
          <cell r="L2018">
            <v>101159.4389999999</v>
          </cell>
          <cell r="M2018">
            <v>87074.198999999891</v>
          </cell>
          <cell r="N2018">
            <v>17305.842999999972</v>
          </cell>
          <cell r="O2018">
            <v>3456.9089999999678</v>
          </cell>
          <cell r="P2018">
            <v>73505.631999999998</v>
          </cell>
          <cell r="Q2018">
            <v>45.632505080742916</v>
          </cell>
          <cell r="R2018">
            <v>27.10505501196533</v>
          </cell>
          <cell r="S2018">
            <v>108.47235816955367</v>
          </cell>
          <cell r="T2018">
            <v>286.50904137846311</v>
          </cell>
          <cell r="U2018">
            <v>72.244122016141873</v>
          </cell>
          <cell r="V2018">
            <v>27.755877983858124</v>
          </cell>
          <cell r="W2018">
            <v>7.5349747557951776</v>
          </cell>
          <cell r="X2018">
            <v>0.45329758619525673</v>
          </cell>
          <cell r="Y2018">
            <v>17.989445063535463</v>
          </cell>
          <cell r="Z2018">
            <v>11.028296627860907</v>
          </cell>
          <cell r="AA2018">
            <v>19.360535224314983</v>
          </cell>
          <cell r="AB2018">
            <v>118.45922092064984</v>
          </cell>
          <cell r="AC2018">
            <v>10</v>
          </cell>
          <cell r="AD2018">
            <v>3500.13</v>
          </cell>
          <cell r="AE2018">
            <v>1400725.27</v>
          </cell>
          <cell r="AF2018">
            <v>639186.02999999991</v>
          </cell>
          <cell r="AG2018">
            <v>379667.35499999992</v>
          </cell>
          <cell r="AH2018">
            <v>101159.4389999999</v>
          </cell>
          <cell r="AI2018">
            <v>87074.198999999891</v>
          </cell>
          <cell r="AJ2018">
            <v>17305.842999999972</v>
          </cell>
          <cell r="AK2018">
            <v>263301.88</v>
          </cell>
          <cell r="AL2018">
            <v>3456.9089999999678</v>
          </cell>
          <cell r="AM2018">
            <v>73505.631999999998</v>
          </cell>
          <cell r="AN2018">
            <v>27.755877983858124</v>
          </cell>
          <cell r="AO2018">
            <v>19.360535224314983</v>
          </cell>
          <cell r="AP2018">
            <v>45.632505080742916</v>
          </cell>
          <cell r="AQ2018">
            <v>27.10505501196533</v>
          </cell>
          <cell r="AR2018">
            <v>108.47235816955367</v>
          </cell>
          <cell r="AS2018">
            <v>286.50904137846311</v>
          </cell>
          <cell r="AT2018">
            <v>72.244122016141873</v>
          </cell>
          <cell r="AU2018" t="e">
            <v>#DIV/0!</v>
          </cell>
        </row>
        <row r="2019">
          <cell r="A2019" t="str">
            <v>00_1081_1082_MICRO</v>
          </cell>
          <cell r="B2019" t="str">
            <v>00</v>
          </cell>
          <cell r="C2019" t="str">
            <v>MICRO</v>
          </cell>
          <cell r="D2019" t="str">
            <v>1081_1082</v>
          </cell>
          <cell r="E2019">
            <v>1291</v>
          </cell>
          <cell r="F2019">
            <v>1948.22</v>
          </cell>
          <cell r="G2019">
            <v>3035</v>
          </cell>
          <cell r="H2019">
            <v>249626.84</v>
          </cell>
          <cell r="I2019">
            <v>5491.348</v>
          </cell>
          <cell r="J2019">
            <v>111456.648</v>
          </cell>
          <cell r="K2019">
            <v>77595.172999999995</v>
          </cell>
          <cell r="L2019">
            <v>35083.091</v>
          </cell>
          <cell r="M2019">
            <v>31868.329999999998</v>
          </cell>
          <cell r="N2019">
            <v>25275.62</v>
          </cell>
          <cell r="O2019">
            <v>21586.917000000001</v>
          </cell>
          <cell r="P2019">
            <v>23104.091</v>
          </cell>
          <cell r="Q2019">
            <v>2.1998227434197384</v>
          </cell>
          <cell r="R2019">
            <v>44.649304537925488</v>
          </cell>
          <cell r="S2019">
            <v>57.209477369085626</v>
          </cell>
          <cell r="T2019">
            <v>82.645316750674965</v>
          </cell>
          <cell r="U2019">
            <v>68.86436677796172</v>
          </cell>
          <cell r="V2019">
            <v>31.135633222038283</v>
          </cell>
          <cell r="W2019">
            <v>18.29362992043556</v>
          </cell>
          <cell r="X2019">
            <v>21.299367866036082</v>
          </cell>
          <cell r="Y2019">
            <v>92.241337899656259</v>
          </cell>
          <cell r="Z2019">
            <v>3.6395909357017602</v>
          </cell>
          <cell r="AA2019">
            <v>20.729217516033678</v>
          </cell>
          <cell r="AB2019">
            <v>137.93371052771562</v>
          </cell>
          <cell r="AC2019">
            <v>1291</v>
          </cell>
          <cell r="AD2019">
            <v>1948.22</v>
          </cell>
          <cell r="AE2019">
            <v>249626.84</v>
          </cell>
          <cell r="AF2019">
            <v>5491.348</v>
          </cell>
          <cell r="AG2019">
            <v>111456.648</v>
          </cell>
          <cell r="AH2019">
            <v>35083.091</v>
          </cell>
          <cell r="AI2019">
            <v>31868.329999999998</v>
          </cell>
          <cell r="AJ2019">
            <v>25275.62</v>
          </cell>
          <cell r="AK2019">
            <v>77595.172999999995</v>
          </cell>
          <cell r="AL2019">
            <v>21586.917000000001</v>
          </cell>
          <cell r="AM2019">
            <v>23104.091</v>
          </cell>
          <cell r="AN2019">
            <v>31.135633222038283</v>
          </cell>
          <cell r="AO2019">
            <v>20.729217516033678</v>
          </cell>
          <cell r="AP2019">
            <v>2.1998227434197384</v>
          </cell>
          <cell r="AQ2019">
            <v>44.649304537925488</v>
          </cell>
          <cell r="AR2019">
            <v>57.209477369085626</v>
          </cell>
          <cell r="AS2019">
            <v>82.645316750674965</v>
          </cell>
          <cell r="AT2019">
            <v>68.86436677796172</v>
          </cell>
          <cell r="AU2019">
            <v>18.29362992043556</v>
          </cell>
        </row>
        <row r="2020">
          <cell r="A2020" t="str">
            <v>00_1081_1082_PME</v>
          </cell>
          <cell r="B2020" t="str">
            <v>00</v>
          </cell>
          <cell r="C2020" t="str">
            <v>PME</v>
          </cell>
          <cell r="D2020" t="str">
            <v>1081_1082</v>
          </cell>
          <cell r="E2020">
            <v>205</v>
          </cell>
          <cell r="F2020">
            <v>5479.8</v>
          </cell>
          <cell r="G2020">
            <v>7042</v>
          </cell>
          <cell r="H2020">
            <v>848693.57</v>
          </cell>
          <cell r="I2020">
            <v>73646.547000000006</v>
          </cell>
          <cell r="J2020">
            <v>314482.28599999996</v>
          </cell>
          <cell r="K2020">
            <v>230689.35200000001</v>
          </cell>
          <cell r="L2020">
            <v>77532.736999999979</v>
          </cell>
          <cell r="M2020">
            <v>58849.09699999998</v>
          </cell>
          <cell r="N2020">
            <v>48205.434999999983</v>
          </cell>
          <cell r="O2020">
            <v>36743.772999999979</v>
          </cell>
          <cell r="P2020">
            <v>52937.278999999995</v>
          </cell>
          <cell r="Q2020">
            <v>8.6776369709034107</v>
          </cell>
          <cell r="R2020">
            <v>37.054868460945215</v>
          </cell>
          <cell r="S2020">
            <v>57.389372969816407</v>
          </cell>
          <cell r="T2020">
            <v>127.33560458410889</v>
          </cell>
          <cell r="U2020">
            <v>74.845171787801362</v>
          </cell>
          <cell r="V2020">
            <v>25.15482821219863</v>
          </cell>
          <cell r="W2020">
            <v>8.5221034527294002</v>
          </cell>
          <cell r="X2020">
            <v>8.2836613615338859</v>
          </cell>
          <cell r="Y2020">
            <v>45.774894247912627</v>
          </cell>
          <cell r="Z2020">
            <v>3.8745207717870205</v>
          </cell>
          <cell r="AA2020">
            <v>16.833151295523209</v>
          </cell>
          <cell r="AB2020">
            <v>111.16758947886231</v>
          </cell>
          <cell r="AC2020">
            <v>205</v>
          </cell>
          <cell r="AD2020">
            <v>5479.8</v>
          </cell>
          <cell r="AE2020">
            <v>848693.57</v>
          </cell>
          <cell r="AF2020">
            <v>73646.547000000006</v>
          </cell>
          <cell r="AG2020">
            <v>314482.28599999996</v>
          </cell>
          <cell r="AH2020">
            <v>77532.736999999979</v>
          </cell>
          <cell r="AI2020">
            <v>58849.09699999998</v>
          </cell>
          <cell r="AJ2020">
            <v>48205.434999999983</v>
          </cell>
          <cell r="AK2020">
            <v>230689.35200000001</v>
          </cell>
          <cell r="AL2020">
            <v>36743.772999999979</v>
          </cell>
          <cell r="AM2020">
            <v>52937.278999999995</v>
          </cell>
          <cell r="AN2020">
            <v>25.15482821219863</v>
          </cell>
          <cell r="AO2020">
            <v>16.833151295523209</v>
          </cell>
          <cell r="AP2020">
            <v>8.6776369709034107</v>
          </cell>
          <cell r="AQ2020">
            <v>37.054868460945215</v>
          </cell>
          <cell r="AR2020">
            <v>57.389372969816407</v>
          </cell>
          <cell r="AS2020">
            <v>127.33560458410889</v>
          </cell>
          <cell r="AT2020">
            <v>74.845171787801362</v>
          </cell>
          <cell r="AU2020">
            <v>8.5221034527294002</v>
          </cell>
        </row>
        <row r="2021">
          <cell r="A2021" t="str">
            <v>00_1083_1084_1086_1089_ETI</v>
          </cell>
          <cell r="B2021" t="str">
            <v>00</v>
          </cell>
          <cell r="C2021" t="str">
            <v>ETI</v>
          </cell>
          <cell r="D2021" t="str">
            <v>1083_1084_1086_1089</v>
          </cell>
          <cell r="E2021">
            <v>121</v>
          </cell>
          <cell r="F2021">
            <v>11898.04</v>
          </cell>
          <cell r="G2021">
            <v>12324</v>
          </cell>
          <cell r="H2021">
            <v>5452787.7999999998</v>
          </cell>
          <cell r="I2021">
            <v>2045152.321</v>
          </cell>
          <cell r="J2021">
            <v>1371266.1770000001</v>
          </cell>
          <cell r="K2021">
            <v>676811.70900000003</v>
          </cell>
          <cell r="L2021">
            <v>642292.598</v>
          </cell>
          <cell r="M2021">
            <v>735918.91800000006</v>
          </cell>
          <cell r="N2021">
            <v>644322.78100000008</v>
          </cell>
          <cell r="O2021">
            <v>489806.18400000001</v>
          </cell>
          <cell r="P2021">
            <v>172148.08600000001</v>
          </cell>
          <cell r="Q2021">
            <v>37.50654520243755</v>
          </cell>
          <cell r="R2021">
            <v>25.147983514047624</v>
          </cell>
          <cell r="S2021">
            <v>115.25143443794104</v>
          </cell>
          <cell r="T2021">
            <v>214.80349755085712</v>
          </cell>
          <cell r="U2021">
            <v>51.30842992539786</v>
          </cell>
          <cell r="V2021">
            <v>48.69157007460214</v>
          </cell>
          <cell r="W2021">
            <v>15.483026769642915</v>
          </cell>
          <cell r="X2021">
            <v>14.12165942636542</v>
          </cell>
          <cell r="Y2021">
            <v>34.009256009150633</v>
          </cell>
          <cell r="Z2021">
            <v>4.1932188046171444</v>
          </cell>
          <cell r="AA2021">
            <v>12.553951150214946</v>
          </cell>
          <cell r="AB2021">
            <v>427.4917805359741</v>
          </cell>
          <cell r="AC2021">
            <v>121</v>
          </cell>
          <cell r="AD2021">
            <v>11898.04</v>
          </cell>
          <cell r="AE2021">
            <v>5452787.7999999998</v>
          </cell>
          <cell r="AF2021">
            <v>2045152.321</v>
          </cell>
          <cell r="AG2021">
            <v>1371266.1770000001</v>
          </cell>
          <cell r="AH2021">
            <v>642292.598</v>
          </cell>
          <cell r="AI2021">
            <v>735918.91800000006</v>
          </cell>
          <cell r="AJ2021">
            <v>644322.78100000008</v>
          </cell>
          <cell r="AK2021">
            <v>676811.70900000003</v>
          </cell>
          <cell r="AL2021">
            <v>489806.18400000001</v>
          </cell>
          <cell r="AM2021">
            <v>172148.08600000001</v>
          </cell>
          <cell r="AN2021">
            <v>48.69157007460214</v>
          </cell>
          <cell r="AO2021">
            <v>12.553951150214946</v>
          </cell>
          <cell r="AP2021">
            <v>37.50654520243755</v>
          </cell>
          <cell r="AQ2021">
            <v>25.147983514047624</v>
          </cell>
          <cell r="AR2021">
            <v>115.25143443794104</v>
          </cell>
          <cell r="AS2021">
            <v>214.80349755085712</v>
          </cell>
          <cell r="AT2021">
            <v>51.30842992539786</v>
          </cell>
          <cell r="AU2021">
            <v>15.483026769642915</v>
          </cell>
        </row>
        <row r="2022">
          <cell r="A2022" t="str">
            <v>00_1083_1084_1086_1089_GE</v>
          </cell>
          <cell r="B2022" t="str">
            <v>00</v>
          </cell>
          <cell r="C2022" t="str">
            <v>GE</v>
          </cell>
          <cell r="D2022" t="str">
            <v>1083_1084_1086_1089</v>
          </cell>
          <cell r="E2022">
            <v>23</v>
          </cell>
          <cell r="F2022">
            <v>2820.23</v>
          </cell>
          <cell r="G2022">
            <v>3089</v>
          </cell>
          <cell r="H2022">
            <v>782392.5</v>
          </cell>
          <cell r="I2022">
            <v>309042.897</v>
          </cell>
          <cell r="J2022">
            <v>254716.45300000001</v>
          </cell>
          <cell r="K2022">
            <v>149008.61799999999</v>
          </cell>
          <cell r="L2022">
            <v>92801.843000000008</v>
          </cell>
          <cell r="M2022">
            <v>96576.164000000004</v>
          </cell>
          <cell r="N2022">
            <v>42830.258000000002</v>
          </cell>
          <cell r="O2022">
            <v>3015.7440000000056</v>
          </cell>
          <cell r="P2022">
            <v>130731.99399999999</v>
          </cell>
          <cell r="Q2022">
            <v>39.499726416089111</v>
          </cell>
          <cell r="R2022">
            <v>32.556095949283772</v>
          </cell>
          <cell r="S2022">
            <v>90.317617002868559</v>
          </cell>
          <cell r="T2022">
            <v>377.99637760040844</v>
          </cell>
          <cell r="U2022">
            <v>61.62207266955253</v>
          </cell>
          <cell r="V2022">
            <v>38.377927330447463</v>
          </cell>
          <cell r="W2022">
            <v>6.2834157839687776</v>
          </cell>
          <cell r="X2022">
            <v>0.27600970111849249</v>
          </cell>
          <cell r="Y2022">
            <v>6.0947326394208812</v>
          </cell>
          <cell r="Z2022">
            <v>2.3232857562968872</v>
          </cell>
          <cell r="AA2022">
            <v>51.324518875896871</v>
          </cell>
          <cell r="AB2022">
            <v>73.873396285839561</v>
          </cell>
          <cell r="AC2022">
            <v>23</v>
          </cell>
          <cell r="AD2022">
            <v>2820.23</v>
          </cell>
          <cell r="AE2022">
            <v>782392.5</v>
          </cell>
          <cell r="AF2022">
            <v>309042.897</v>
          </cell>
          <cell r="AG2022">
            <v>254716.45300000001</v>
          </cell>
          <cell r="AH2022">
            <v>92801.843000000008</v>
          </cell>
          <cell r="AI2022">
            <v>96576.164000000004</v>
          </cell>
          <cell r="AJ2022">
            <v>42830.258000000002</v>
          </cell>
          <cell r="AK2022">
            <v>149008.61799999999</v>
          </cell>
          <cell r="AL2022">
            <v>3015.7440000000056</v>
          </cell>
          <cell r="AM2022">
            <v>130731.99399999999</v>
          </cell>
          <cell r="AN2022">
            <v>38.377927330447463</v>
          </cell>
          <cell r="AO2022">
            <v>51.324518875896871</v>
          </cell>
          <cell r="AP2022">
            <v>39.499726416089111</v>
          </cell>
          <cell r="AQ2022">
            <v>32.556095949283772</v>
          </cell>
          <cell r="AR2022">
            <v>90.317617002868559</v>
          </cell>
          <cell r="AS2022">
            <v>377.99637760040844</v>
          </cell>
          <cell r="AT2022">
            <v>61.62207266955253</v>
          </cell>
          <cell r="AU2022">
            <v>6.2834157839687776</v>
          </cell>
        </row>
        <row r="2023">
          <cell r="A2023" t="str">
            <v>00_1083_1084_1086_1089_MICRO</v>
          </cell>
          <cell r="B2023" t="str">
            <v>00</v>
          </cell>
          <cell r="C2023" t="str">
            <v>MICRO</v>
          </cell>
          <cell r="D2023" t="str">
            <v>1083_1084_1086_1089</v>
          </cell>
          <cell r="E2023">
            <v>1963</v>
          </cell>
          <cell r="F2023">
            <v>1988.75</v>
          </cell>
          <cell r="G2023">
            <v>2724</v>
          </cell>
          <cell r="H2023">
            <v>448526.64</v>
          </cell>
          <cell r="I2023">
            <v>60780.453000000001</v>
          </cell>
          <cell r="J2023">
            <v>118984.10400000001</v>
          </cell>
          <cell r="K2023">
            <v>90794.790999999997</v>
          </cell>
          <cell r="L2023">
            <v>31897.247000000003</v>
          </cell>
          <cell r="M2023">
            <v>27733.193000000003</v>
          </cell>
          <cell r="N2023">
            <v>14649.591000000002</v>
          </cell>
          <cell r="O2023">
            <v>13469.520000000002</v>
          </cell>
          <cell r="P2023">
            <v>38267.404000000002</v>
          </cell>
          <cell r="Q2023">
            <v>13.551135557968195</v>
          </cell>
          <cell r="R2023">
            <v>26.527767447659294</v>
          </cell>
          <cell r="S2023">
            <v>59.828587806411065</v>
          </cell>
          <cell r="T2023">
            <v>104.12556731615337</v>
          </cell>
          <cell r="U2023">
            <v>74.002186678160811</v>
          </cell>
          <cell r="V2023">
            <v>25.997813321839192</v>
          </cell>
          <cell r="W2023">
            <v>11.564883176585909</v>
          </cell>
          <cell r="X2023">
            <v>9.2456875533207583</v>
          </cell>
          <cell r="Y2023">
            <v>93.564456681961403</v>
          </cell>
          <cell r="Z2023">
            <v>5.5354244207971925</v>
          </cell>
          <cell r="AA2023">
            <v>32.161778517910257</v>
          </cell>
          <cell r="AB2023">
            <v>72.472104457360103</v>
          </cell>
          <cell r="AC2023">
            <v>1963</v>
          </cell>
          <cell r="AD2023">
            <v>1988.75</v>
          </cell>
          <cell r="AE2023">
            <v>448526.64</v>
          </cell>
          <cell r="AF2023">
            <v>60780.453000000001</v>
          </cell>
          <cell r="AG2023">
            <v>118984.10400000001</v>
          </cell>
          <cell r="AH2023">
            <v>31897.247000000003</v>
          </cell>
          <cell r="AI2023">
            <v>27733.193000000003</v>
          </cell>
          <cell r="AJ2023">
            <v>14649.591000000002</v>
          </cell>
          <cell r="AK2023">
            <v>90794.790999999997</v>
          </cell>
          <cell r="AL2023">
            <v>13469.520000000002</v>
          </cell>
          <cell r="AM2023">
            <v>38267.404000000002</v>
          </cell>
          <cell r="AN2023">
            <v>25.997813321839192</v>
          </cell>
          <cell r="AO2023">
            <v>32.161778517910257</v>
          </cell>
          <cell r="AP2023">
            <v>13.551135557968195</v>
          </cell>
          <cell r="AQ2023">
            <v>26.527767447659294</v>
          </cell>
          <cell r="AR2023">
            <v>59.828587806411065</v>
          </cell>
          <cell r="AS2023">
            <v>104.12556731615337</v>
          </cell>
          <cell r="AT2023">
            <v>74.002186678160811</v>
          </cell>
          <cell r="AU2023">
            <v>11.564883176585909</v>
          </cell>
        </row>
        <row r="2024">
          <cell r="A2024" t="str">
            <v>00_1083_1084_1086_1089_PME</v>
          </cell>
          <cell r="B2024" t="str">
            <v>00</v>
          </cell>
          <cell r="C2024" t="str">
            <v>PME</v>
          </cell>
          <cell r="D2024" t="str">
            <v>1083_1084_1086_1089</v>
          </cell>
          <cell r="E2024">
            <v>326</v>
          </cell>
          <cell r="F2024">
            <v>8510.6299999999992</v>
          </cell>
          <cell r="G2024">
            <v>9871</v>
          </cell>
          <cell r="H2024">
            <v>2509985.31</v>
          </cell>
          <cell r="I2024">
            <v>527020.38</v>
          </cell>
          <cell r="J2024">
            <v>645847.24899999995</v>
          </cell>
          <cell r="K2024">
            <v>408972.85100000002</v>
          </cell>
          <cell r="L2024">
            <v>223474.19399999999</v>
          </cell>
          <cell r="M2024">
            <v>168550.63799999998</v>
          </cell>
          <cell r="N2024">
            <v>151267.57399999994</v>
          </cell>
          <cell r="O2024">
            <v>109103.36099999993</v>
          </cell>
          <cell r="P2024">
            <v>186680.889</v>
          </cell>
          <cell r="Q2024">
            <v>20.996950774982821</v>
          </cell>
          <cell r="R2024">
            <v>25.731116689284526</v>
          </cell>
          <cell r="S2024">
            <v>75.887125747447612</v>
          </cell>
          <cell r="T2024">
            <v>151.60494722482355</v>
          </cell>
          <cell r="U2024">
            <v>64.665153269867844</v>
          </cell>
          <cell r="V2024">
            <v>35.33484673013217</v>
          </cell>
          <cell r="W2024">
            <v>11.566053547719573</v>
          </cell>
          <cell r="X2024">
            <v>10.940990918467064</v>
          </cell>
          <cell r="Y2024">
            <v>52.532002032831059</v>
          </cell>
          <cell r="Z2024">
            <v>3.8204684161429401</v>
          </cell>
          <cell r="AA2024">
            <v>28.904805167018683</v>
          </cell>
          <cell r="AB2024">
            <v>90.288105495362174</v>
          </cell>
          <cell r="AC2024">
            <v>326</v>
          </cell>
          <cell r="AD2024">
            <v>8510.6299999999992</v>
          </cell>
          <cell r="AE2024">
            <v>2509985.31</v>
          </cell>
          <cell r="AF2024">
            <v>527020.38</v>
          </cell>
          <cell r="AG2024">
            <v>645847.24899999995</v>
          </cell>
          <cell r="AH2024">
            <v>223474.19399999999</v>
          </cell>
          <cell r="AI2024">
            <v>168550.63799999998</v>
          </cell>
          <cell r="AJ2024">
            <v>151267.57399999994</v>
          </cell>
          <cell r="AK2024">
            <v>408972.85100000002</v>
          </cell>
          <cell r="AL2024">
            <v>109103.36099999993</v>
          </cell>
          <cell r="AM2024">
            <v>186680.889</v>
          </cell>
          <cell r="AN2024">
            <v>35.33484673013217</v>
          </cell>
          <cell r="AO2024">
            <v>28.904805167018683</v>
          </cell>
          <cell r="AP2024">
            <v>20.996950774982821</v>
          </cell>
          <cell r="AQ2024">
            <v>25.731116689284526</v>
          </cell>
          <cell r="AR2024">
            <v>75.887125747447612</v>
          </cell>
          <cell r="AS2024">
            <v>151.60494722482355</v>
          </cell>
          <cell r="AT2024">
            <v>64.665153269867844</v>
          </cell>
          <cell r="AU2024">
            <v>11.566053547719573</v>
          </cell>
        </row>
        <row r="2025">
          <cell r="A2025" t="str">
            <v>00_1085_ETI</v>
          </cell>
          <cell r="B2025" t="str">
            <v>00</v>
          </cell>
          <cell r="C2025" t="str">
            <v>ETI</v>
          </cell>
          <cell r="D2025" t="str">
            <v>1085</v>
          </cell>
          <cell r="E2025">
            <v>60</v>
          </cell>
          <cell r="F2025">
            <v>6902.87</v>
          </cell>
          <cell r="G2025">
            <v>7692</v>
          </cell>
          <cell r="H2025">
            <v>2319383.44</v>
          </cell>
          <cell r="I2025">
            <v>218452.38099999999</v>
          </cell>
          <cell r="J2025">
            <v>487305.32299999997</v>
          </cell>
          <cell r="K2025">
            <v>312034.55200000003</v>
          </cell>
          <cell r="L2025">
            <v>156188.47699999998</v>
          </cell>
          <cell r="M2025">
            <v>123316.32599999999</v>
          </cell>
          <cell r="N2025">
            <v>110190.23599999999</v>
          </cell>
          <cell r="O2025">
            <v>75271.063999999998</v>
          </cell>
          <cell r="P2025">
            <v>113757.524</v>
          </cell>
          <cell r="Q2025">
            <v>9.4185539670835965</v>
          </cell>
          <cell r="R2025">
            <v>21.01012340589963</v>
          </cell>
          <cell r="S2025">
            <v>70.594596595329193</v>
          </cell>
          <cell r="T2025">
            <v>161.13676717075651</v>
          </cell>
          <cell r="U2025">
            <v>66.642290676394751</v>
          </cell>
          <cell r="V2025">
            <v>33.357709323605263</v>
          </cell>
          <cell r="W2025">
            <v>10.46461270546658</v>
          </cell>
          <cell r="X2025">
            <v>14.784184548011471</v>
          </cell>
          <cell r="Y2025">
            <v>59.898975813874536</v>
          </cell>
          <cell r="Z2025">
            <v>2.1237168475623207</v>
          </cell>
          <cell r="AA2025">
            <v>23.344198930492702</v>
          </cell>
          <cell r="AB2025">
            <v>108.40278661480008</v>
          </cell>
          <cell r="AC2025">
            <v>60</v>
          </cell>
          <cell r="AD2025">
            <v>6902.87</v>
          </cell>
          <cell r="AE2025">
            <v>2319383.44</v>
          </cell>
          <cell r="AF2025">
            <v>218452.38099999999</v>
          </cell>
          <cell r="AG2025">
            <v>487305.32299999997</v>
          </cell>
          <cell r="AH2025">
            <v>156188.47699999998</v>
          </cell>
          <cell r="AI2025">
            <v>123316.32599999999</v>
          </cell>
          <cell r="AJ2025">
            <v>110190.23599999999</v>
          </cell>
          <cell r="AK2025">
            <v>312034.55200000003</v>
          </cell>
          <cell r="AL2025">
            <v>75271.063999999998</v>
          </cell>
          <cell r="AM2025">
            <v>113757.524</v>
          </cell>
          <cell r="AN2025">
            <v>33.357709323605263</v>
          </cell>
          <cell r="AO2025">
            <v>23.344198930492702</v>
          </cell>
          <cell r="AP2025">
            <v>9.4185539670835965</v>
          </cell>
          <cell r="AQ2025">
            <v>21.01012340589963</v>
          </cell>
          <cell r="AR2025">
            <v>70.594596595329193</v>
          </cell>
          <cell r="AS2025">
            <v>161.13676717075651</v>
          </cell>
          <cell r="AT2025">
            <v>66.642290676394751</v>
          </cell>
          <cell r="AU2025">
            <v>10.46461270546658</v>
          </cell>
        </row>
        <row r="2026">
          <cell r="A2026" t="str">
            <v>00_1085_GE</v>
          </cell>
          <cell r="B2026" t="str">
            <v>00</v>
          </cell>
          <cell r="C2026" t="str">
            <v>GE</v>
          </cell>
          <cell r="D2026" t="str">
            <v>1085</v>
          </cell>
          <cell r="E2026">
            <v>14</v>
          </cell>
          <cell r="F2026">
            <v>2734.08</v>
          </cell>
          <cell r="G2026">
            <v>2992</v>
          </cell>
          <cell r="H2026">
            <v>981407.59</v>
          </cell>
          <cell r="I2026">
            <v>102778.311</v>
          </cell>
          <cell r="J2026">
            <v>182245.16399999999</v>
          </cell>
          <cell r="K2026">
            <v>125311.35799999999</v>
          </cell>
          <cell r="L2026">
            <v>49362.50999999998</v>
          </cell>
          <cell r="M2026">
            <v>33419.285999999978</v>
          </cell>
          <cell r="N2026">
            <v>34338.007000000092</v>
          </cell>
          <cell r="O2026">
            <v>24203.463000000091</v>
          </cell>
          <cell r="P2026">
            <v>39605.733</v>
          </cell>
          <cell r="Q2026">
            <v>10.472540873664936</v>
          </cell>
          <cell r="R2026">
            <v>18.569773237641254</v>
          </cell>
          <cell r="S2026">
            <v>66.656851299157296</v>
          </cell>
          <cell r="T2026">
            <v>189.83629849894663</v>
          </cell>
          <cell r="U2026">
            <v>71.74018611644874</v>
          </cell>
          <cell r="V2026">
            <v>28.259813883551249</v>
          </cell>
          <cell r="W2026">
            <v>7.9273851443053491</v>
          </cell>
          <cell r="X2026">
            <v>9.8619162957273279</v>
          </cell>
          <cell r="Y2026">
            <v>16.859243099894485</v>
          </cell>
          <cell r="Z2026">
            <v>1.0730552396950646</v>
          </cell>
          <cell r="AA2026">
            <v>21.732117402028841</v>
          </cell>
          <cell r="AB2026">
            <v>84.379920452425353</v>
          </cell>
          <cell r="AC2026">
            <v>14</v>
          </cell>
          <cell r="AD2026">
            <v>2734.08</v>
          </cell>
          <cell r="AE2026">
            <v>981407.59</v>
          </cell>
          <cell r="AF2026">
            <v>102778.311</v>
          </cell>
          <cell r="AG2026">
            <v>182245.16399999999</v>
          </cell>
          <cell r="AH2026">
            <v>49362.50999999998</v>
          </cell>
          <cell r="AI2026">
            <v>33419.285999999978</v>
          </cell>
          <cell r="AJ2026">
            <v>34338.007000000092</v>
          </cell>
          <cell r="AK2026">
            <v>125311.35799999999</v>
          </cell>
          <cell r="AL2026">
            <v>24203.463000000091</v>
          </cell>
          <cell r="AM2026">
            <v>39605.733</v>
          </cell>
          <cell r="AN2026">
            <v>28.259813883551249</v>
          </cell>
          <cell r="AO2026">
            <v>21.732117402028841</v>
          </cell>
          <cell r="AP2026">
            <v>10.472540873664936</v>
          </cell>
          <cell r="AQ2026">
            <v>18.569773237641254</v>
          </cell>
          <cell r="AR2026">
            <v>66.656851299157296</v>
          </cell>
          <cell r="AS2026">
            <v>189.83629849894663</v>
          </cell>
          <cell r="AT2026">
            <v>71.74018611644874</v>
          </cell>
          <cell r="AU2026">
            <v>7.9273851443053491</v>
          </cell>
        </row>
        <row r="2027">
          <cell r="A2027" t="str">
            <v>00_1085_MICRO</v>
          </cell>
          <cell r="B2027" t="str">
            <v>00</v>
          </cell>
          <cell r="C2027" t="str">
            <v>MICRO</v>
          </cell>
          <cell r="D2027" t="str">
            <v>1085</v>
          </cell>
          <cell r="E2027">
            <v>1089</v>
          </cell>
          <cell r="F2027">
            <v>829.85</v>
          </cell>
          <cell r="G2027">
            <v>1249</v>
          </cell>
          <cell r="H2027">
            <v>126568.76</v>
          </cell>
          <cell r="I2027">
            <v>1352.0730000000001</v>
          </cell>
          <cell r="J2027">
            <v>35329.478999999999</v>
          </cell>
          <cell r="K2027">
            <v>32932.678</v>
          </cell>
          <cell r="L2027">
            <v>4918.5589999999984</v>
          </cell>
          <cell r="M2027">
            <v>3845.8309999999988</v>
          </cell>
          <cell r="N2027">
            <v>702.08599999999979</v>
          </cell>
          <cell r="O2027">
            <v>1918.4909999999998</v>
          </cell>
          <cell r="P2027">
            <v>14527.416999999999</v>
          </cell>
          <cell r="Q2027">
            <v>1.0682517550144286</v>
          </cell>
          <cell r="R2027">
            <v>27.913269435522636</v>
          </cell>
          <cell r="S2027">
            <v>42.573331324938238</v>
          </cell>
          <cell r="T2027">
            <v>105.95829125745617</v>
          </cell>
          <cell r="U2027">
            <v>87.005552817203835</v>
          </cell>
          <cell r="V2027">
            <v>12.994447182796161</v>
          </cell>
          <cell r="W2027">
            <v>5.5023231920381042</v>
          </cell>
          <cell r="X2027">
            <v>8.7458234337380762</v>
          </cell>
          <cell r="Y2027">
            <v>307.85237505033001</v>
          </cell>
          <cell r="Z2027">
            <v>19.415584930464398</v>
          </cell>
          <cell r="AA2027">
            <v>41.119816683399151</v>
          </cell>
          <cell r="AB2027">
            <v>26.472916692623329</v>
          </cell>
          <cell r="AC2027">
            <v>1089</v>
          </cell>
          <cell r="AD2027">
            <v>829.85</v>
          </cell>
          <cell r="AE2027">
            <v>126568.76</v>
          </cell>
          <cell r="AF2027">
            <v>1352.0730000000001</v>
          </cell>
          <cell r="AG2027">
            <v>35329.478999999999</v>
          </cell>
          <cell r="AH2027">
            <v>4918.5589999999984</v>
          </cell>
          <cell r="AI2027">
            <v>3845.8309999999988</v>
          </cell>
          <cell r="AJ2027">
            <v>702.08599999999979</v>
          </cell>
          <cell r="AK2027">
            <v>32932.678</v>
          </cell>
          <cell r="AL2027">
            <v>1918.4909999999998</v>
          </cell>
          <cell r="AM2027">
            <v>14527.416999999999</v>
          </cell>
          <cell r="AN2027">
            <v>12.994447182796161</v>
          </cell>
          <cell r="AO2027">
            <v>41.119816683399151</v>
          </cell>
          <cell r="AP2027">
            <v>1.0682517550144286</v>
          </cell>
          <cell r="AQ2027">
            <v>27.913269435522636</v>
          </cell>
          <cell r="AR2027">
            <v>42.573331324938238</v>
          </cell>
          <cell r="AS2027">
            <v>105.95829125745617</v>
          </cell>
          <cell r="AT2027">
            <v>87.005552817203835</v>
          </cell>
          <cell r="AU2027">
            <v>5.5023231920381042</v>
          </cell>
        </row>
        <row r="2028">
          <cell r="A2028" t="str">
            <v>00_1085_PME</v>
          </cell>
          <cell r="B2028" t="str">
            <v>00</v>
          </cell>
          <cell r="C2028" t="str">
            <v>PME</v>
          </cell>
          <cell r="D2028" t="str">
            <v>1085</v>
          </cell>
          <cell r="E2028">
            <v>149</v>
          </cell>
          <cell r="F2028">
            <v>4136.66</v>
          </cell>
          <cell r="G2028">
            <v>4825</v>
          </cell>
          <cell r="H2028">
            <v>1030507.11</v>
          </cell>
          <cell r="I2028">
            <v>91658.792000000001</v>
          </cell>
          <cell r="J2028">
            <v>257196.337</v>
          </cell>
          <cell r="K2028">
            <v>183569.77799999999</v>
          </cell>
          <cell r="L2028">
            <v>65311.167999999998</v>
          </cell>
          <cell r="M2028">
            <v>49489.476000000002</v>
          </cell>
          <cell r="N2028">
            <v>39755.986000000004</v>
          </cell>
          <cell r="O2028">
            <v>31870.707000000006</v>
          </cell>
          <cell r="P2028">
            <v>66170.885999999999</v>
          </cell>
          <cell r="Q2028">
            <v>8.8945327121517863</v>
          </cell>
          <cell r="R2028">
            <v>24.958230225117031</v>
          </cell>
          <cell r="S2028">
            <v>62.174879492150673</v>
          </cell>
          <cell r="T2028">
            <v>114.72232670802049</v>
          </cell>
          <cell r="U2028">
            <v>73.758068245208293</v>
          </cell>
          <cell r="V2028">
            <v>26.241931754791707</v>
          </cell>
          <cell r="W2028">
            <v>10.616486388725283</v>
          </cell>
          <cell r="X2028">
            <v>11.429495163763212</v>
          </cell>
          <cell r="Y2028">
            <v>73.323216370930254</v>
          </cell>
          <cell r="Z2028">
            <v>6.5675322174608795</v>
          </cell>
          <cell r="AA2028">
            <v>25.727771542873878</v>
          </cell>
          <cell r="AB2028">
            <v>74.790408579386408</v>
          </cell>
          <cell r="AC2028">
            <v>149</v>
          </cell>
          <cell r="AD2028">
            <v>4136.66</v>
          </cell>
          <cell r="AE2028">
            <v>1030507.11</v>
          </cell>
          <cell r="AF2028">
            <v>91658.792000000001</v>
          </cell>
          <cell r="AG2028">
            <v>257196.337</v>
          </cell>
          <cell r="AH2028">
            <v>65311.167999999998</v>
          </cell>
          <cell r="AI2028">
            <v>49489.476000000002</v>
          </cell>
          <cell r="AJ2028">
            <v>39755.986000000004</v>
          </cell>
          <cell r="AK2028">
            <v>183569.77799999999</v>
          </cell>
          <cell r="AL2028">
            <v>31870.707000000006</v>
          </cell>
          <cell r="AM2028">
            <v>66170.885999999999</v>
          </cell>
          <cell r="AN2028">
            <v>26.241931754791707</v>
          </cell>
          <cell r="AO2028">
            <v>25.727771542873878</v>
          </cell>
          <cell r="AP2028">
            <v>8.8945327121517863</v>
          </cell>
          <cell r="AQ2028">
            <v>24.958230225117031</v>
          </cell>
          <cell r="AR2028">
            <v>62.174879492150673</v>
          </cell>
          <cell r="AS2028">
            <v>114.72232670802049</v>
          </cell>
          <cell r="AT2028">
            <v>73.758068245208293</v>
          </cell>
          <cell r="AU2028">
            <v>10.616486388725283</v>
          </cell>
        </row>
        <row r="2029">
          <cell r="A2029" t="str">
            <v>00_104_106_109</v>
          </cell>
          <cell r="B2029" t="str">
            <v>00</v>
          </cell>
          <cell r="C2029" t="str">
            <v/>
          </cell>
          <cell r="D2029" t="str">
            <v>104_106_109</v>
          </cell>
          <cell r="E2029">
            <v>1244</v>
          </cell>
          <cell r="F2029">
            <v>22938.21</v>
          </cell>
          <cell r="G2029">
            <v>24586</v>
          </cell>
          <cell r="H2029">
            <v>16445546.98</v>
          </cell>
          <cell r="I2029">
            <v>4938139.7139999997</v>
          </cell>
          <cell r="J2029">
            <v>2488882.2209999999</v>
          </cell>
          <cell r="K2029">
            <v>1510719.919</v>
          </cell>
          <cell r="L2029">
            <v>863891.96699999983</v>
          </cell>
          <cell r="M2029">
            <v>1577746.4879999999</v>
          </cell>
          <cell r="N2029">
            <v>1516016.7469999995</v>
          </cell>
          <cell r="O2029">
            <v>1297807.6559999995</v>
          </cell>
          <cell r="P2029">
            <v>555208.01199999999</v>
          </cell>
          <cell r="Q2029">
            <v>30.027214783463528</v>
          </cell>
          <cell r="R2029">
            <v>15.134079906413669</v>
          </cell>
          <cell r="S2029">
            <v>108.50376821033551</v>
          </cell>
          <cell r="T2029">
            <v>377.8372196435555</v>
          </cell>
          <cell r="U2029">
            <v>63.619656243900401</v>
          </cell>
          <cell r="V2029">
            <v>36.380343756099599</v>
          </cell>
          <cell r="W2029">
            <v>7.515594007331047</v>
          </cell>
          <cell r="X2029">
            <v>21.665737069628712</v>
          </cell>
          <cell r="Y2029">
            <v>40.849677085679346</v>
          </cell>
          <cell r="Z2029">
            <v>5.5289982804065145</v>
          </cell>
          <cell r="AA2029">
            <v>22.307524531109582</v>
          </cell>
          <cell r="AB2029">
            <v>284.17213979253597</v>
          </cell>
          <cell r="AC2029">
            <v>1244</v>
          </cell>
          <cell r="AD2029">
            <v>22938.21</v>
          </cell>
          <cell r="AE2029">
            <v>16445546.98</v>
          </cell>
          <cell r="AF2029">
            <v>4938139.7139999997</v>
          </cell>
          <cell r="AG2029">
            <v>2488882.2209999999</v>
          </cell>
          <cell r="AH2029">
            <v>863891.96699999983</v>
          </cell>
          <cell r="AI2029">
            <v>1577746.4879999999</v>
          </cell>
          <cell r="AJ2029">
            <v>1516016.7469999995</v>
          </cell>
          <cell r="AK2029">
            <v>1510719.919</v>
          </cell>
          <cell r="AL2029">
            <v>1297807.6559999995</v>
          </cell>
          <cell r="AM2029">
            <v>555208.01199999999</v>
          </cell>
          <cell r="AN2029">
            <v>36.380343756099599</v>
          </cell>
          <cell r="AO2029">
            <v>22.307524531109582</v>
          </cell>
          <cell r="AP2029">
            <v>30.027214783463528</v>
          </cell>
          <cell r="AQ2029">
            <v>15.134079906413669</v>
          </cell>
          <cell r="AR2029">
            <v>108.50376821033551</v>
          </cell>
          <cell r="AS2029">
            <v>377.8372196435555</v>
          </cell>
          <cell r="AT2029">
            <v>63.619656243900401</v>
          </cell>
          <cell r="AU2029">
            <v>7.515594007331047</v>
          </cell>
        </row>
        <row r="2030">
          <cell r="A2030" t="str">
            <v>00_1081_1082</v>
          </cell>
          <cell r="B2030" t="str">
            <v>00</v>
          </cell>
          <cell r="C2030" t="str">
            <v/>
          </cell>
          <cell r="D2030" t="str">
            <v>1081_1082</v>
          </cell>
          <cell r="E2030">
            <v>1543</v>
          </cell>
          <cell r="F2030">
            <v>14766.07</v>
          </cell>
          <cell r="G2030">
            <v>17767</v>
          </cell>
          <cell r="H2030">
            <v>3532874.37</v>
          </cell>
          <cell r="I2030">
            <v>963855.26099999994</v>
          </cell>
          <cell r="J2030">
            <v>1075801.6609999998</v>
          </cell>
          <cell r="K2030">
            <v>767351.30099999998</v>
          </cell>
          <cell r="L2030">
            <v>303596.00299999991</v>
          </cell>
          <cell r="M2030">
            <v>277535.0799999999</v>
          </cell>
          <cell r="N2030">
            <v>140470.21299999993</v>
          </cell>
          <cell r="O2030">
            <v>103053.22799999994</v>
          </cell>
          <cell r="P2030">
            <v>226121.068</v>
          </cell>
          <cell r="Q2030">
            <v>27.282466344819383</v>
          </cell>
          <cell r="R2030">
            <v>30.451172284396851</v>
          </cell>
          <cell r="S2030">
            <v>72.856329476969833</v>
          </cell>
          <cell r="T2030">
            <v>189.12456245974724</v>
          </cell>
          <cell r="U2030">
            <v>71.651639453587919</v>
          </cell>
          <cell r="V2030">
            <v>28.348360546412092</v>
          </cell>
          <cell r="W2030">
            <v>8.3275239060458564</v>
          </cell>
          <cell r="X2030">
            <v>5.709289647552021</v>
          </cell>
          <cell r="Y2030">
            <v>32.71509288295286</v>
          </cell>
          <cell r="Z2030">
            <v>6.0583610516110795</v>
          </cell>
          <cell r="AA2030">
            <v>21.018843546849666</v>
          </cell>
          <cell r="AB2030">
            <v>122.73738243620886</v>
          </cell>
          <cell r="AC2030">
            <v>1543</v>
          </cell>
          <cell r="AD2030">
            <v>14766.07</v>
          </cell>
          <cell r="AE2030">
            <v>3532874.37</v>
          </cell>
          <cell r="AF2030">
            <v>963855.26099999994</v>
          </cell>
          <cell r="AG2030">
            <v>1075801.6609999998</v>
          </cell>
          <cell r="AH2030">
            <v>303596.00299999991</v>
          </cell>
          <cell r="AI2030">
            <v>277535.0799999999</v>
          </cell>
          <cell r="AJ2030">
            <v>140470.21299999993</v>
          </cell>
          <cell r="AK2030">
            <v>767351.30099999998</v>
          </cell>
          <cell r="AL2030">
            <v>103053.22799999994</v>
          </cell>
          <cell r="AM2030">
            <v>226121.068</v>
          </cell>
          <cell r="AN2030">
            <v>28.348360546412092</v>
          </cell>
          <cell r="AO2030">
            <v>21.018843546849666</v>
          </cell>
          <cell r="AP2030">
            <v>27.282466344819383</v>
          </cell>
          <cell r="AQ2030">
            <v>30.451172284396851</v>
          </cell>
          <cell r="AR2030">
            <v>72.856329476969833</v>
          </cell>
          <cell r="AS2030">
            <v>189.12456245974724</v>
          </cell>
          <cell r="AT2030">
            <v>71.651639453587919</v>
          </cell>
          <cell r="AU2030">
            <v>8.3275239060458564</v>
          </cell>
        </row>
        <row r="2031">
          <cell r="A2031" t="str">
            <v>00_1083_1084_1086_1089</v>
          </cell>
          <cell r="B2031" t="str">
            <v>00</v>
          </cell>
          <cell r="C2031" t="str">
            <v/>
          </cell>
          <cell r="D2031" t="str">
            <v>1083_1084_1086_1089</v>
          </cell>
          <cell r="E2031">
            <v>2433</v>
          </cell>
          <cell r="F2031">
            <v>25217.65</v>
          </cell>
          <cell r="G2031">
            <v>28008</v>
          </cell>
          <cell r="H2031">
            <v>9193692.25</v>
          </cell>
          <cell r="I2031">
            <v>2941996.051</v>
          </cell>
          <cell r="J2031">
            <v>2390813.983</v>
          </cell>
          <cell r="K2031">
            <v>1325587.969</v>
          </cell>
          <cell r="L2031">
            <v>990465.88199999998</v>
          </cell>
          <cell r="M2031">
            <v>1028778.9130000001</v>
          </cell>
          <cell r="N2031">
            <v>853070.20399999991</v>
          </cell>
          <cell r="O2031">
            <v>615394.80900000001</v>
          </cell>
          <cell r="P2031">
            <v>527828.37300000002</v>
          </cell>
          <cell r="Q2031">
            <v>32.000158054017959</v>
          </cell>
          <cell r="R2031">
            <v>26.004938146586319</v>
          </cell>
          <cell r="S2031">
            <v>94.807168114396063</v>
          </cell>
          <cell r="T2031">
            <v>202.99713351561306</v>
          </cell>
          <cell r="U2031">
            <v>57.234764572838074</v>
          </cell>
          <cell r="V2031">
            <v>42.765235427161919</v>
          </cell>
          <cell r="W2031">
            <v>12.644353828347541</v>
          </cell>
          <cell r="X2031">
            <v>10.788867480401379</v>
          </cell>
          <cell r="Y2031">
            <v>33.444345236372399</v>
          </cell>
          <cell r="Z2031">
            <v>3.9771380030231072</v>
          </cell>
          <cell r="AA2031">
            <v>22.077350088846291</v>
          </cell>
          <cell r="AB2031">
            <v>194.90784611535082</v>
          </cell>
          <cell r="AC2031">
            <v>2433</v>
          </cell>
          <cell r="AD2031">
            <v>25217.65</v>
          </cell>
          <cell r="AE2031">
            <v>9193692.25</v>
          </cell>
          <cell r="AF2031">
            <v>2941996.051</v>
          </cell>
          <cell r="AG2031">
            <v>2390813.983</v>
          </cell>
          <cell r="AH2031">
            <v>990465.88199999998</v>
          </cell>
          <cell r="AI2031">
            <v>1028778.9130000001</v>
          </cell>
          <cell r="AJ2031">
            <v>853070.20399999991</v>
          </cell>
          <cell r="AK2031">
            <v>1325587.969</v>
          </cell>
          <cell r="AL2031">
            <v>615394.80900000001</v>
          </cell>
          <cell r="AM2031">
            <v>527828.37300000002</v>
          </cell>
          <cell r="AN2031">
            <v>42.765235427161919</v>
          </cell>
          <cell r="AO2031">
            <v>22.077350088846291</v>
          </cell>
          <cell r="AP2031">
            <v>32.000158054017959</v>
          </cell>
          <cell r="AQ2031">
            <v>26.004938146586319</v>
          </cell>
          <cell r="AR2031">
            <v>94.807168114396063</v>
          </cell>
          <cell r="AS2031">
            <v>202.99713351561306</v>
          </cell>
          <cell r="AT2031">
            <v>57.234764572838074</v>
          </cell>
          <cell r="AU2031">
            <v>12.644353828347541</v>
          </cell>
        </row>
        <row r="2032">
          <cell r="A2032" t="str">
            <v>00_1085</v>
          </cell>
          <cell r="B2032" t="str">
            <v>00</v>
          </cell>
          <cell r="C2032" t="str">
            <v/>
          </cell>
          <cell r="D2032" t="str">
            <v>1085</v>
          </cell>
          <cell r="E2032">
            <v>1312</v>
          </cell>
          <cell r="F2032">
            <v>14603.460000000001</v>
          </cell>
          <cell r="G2032">
            <v>16758</v>
          </cell>
          <cell r="H2032">
            <v>4457866.9000000004</v>
          </cell>
          <cell r="I2032">
            <v>414241.55699999997</v>
          </cell>
          <cell r="J2032">
            <v>962076.30299999996</v>
          </cell>
          <cell r="K2032">
            <v>653848.36600000004</v>
          </cell>
          <cell r="L2032">
            <v>275780.71399999998</v>
          </cell>
          <cell r="M2032">
            <v>210070.91899999997</v>
          </cell>
          <cell r="N2032">
            <v>184986.31500000009</v>
          </cell>
          <cell r="O2032">
            <v>133263.72500000009</v>
          </cell>
          <cell r="P2032">
            <v>234061.56</v>
          </cell>
          <cell r="Q2032">
            <v>9.2923715824714268</v>
          </cell>
          <cell r="R2032">
            <v>21.581539435374346</v>
          </cell>
          <cell r="S2032">
            <v>65.880024528433665</v>
          </cell>
          <cell r="T2032">
            <v>150.22676345194904</v>
          </cell>
          <cell r="U2032">
            <v>70.33432796659072</v>
          </cell>
          <cell r="V2032">
            <v>29.66567203340928</v>
          </cell>
          <cell r="W2032">
            <v>9.7801524658767782</v>
          </cell>
          <cell r="X2032">
            <v>12.62758596109202</v>
          </cell>
          <cell r="Y2032">
            <v>58.630425825493361</v>
          </cell>
          <cell r="Z2032">
            <v>3.2964549507983367</v>
          </cell>
          <cell r="AA2032">
            <v>24.328793804621963</v>
          </cell>
          <cell r="AB2032">
            <v>89.750285779518848</v>
          </cell>
          <cell r="AC2032">
            <v>1312</v>
          </cell>
          <cell r="AD2032">
            <v>14603.460000000001</v>
          </cell>
          <cell r="AE2032">
            <v>4457866.9000000004</v>
          </cell>
          <cell r="AF2032">
            <v>414241.55699999997</v>
          </cell>
          <cell r="AG2032">
            <v>962076.30299999996</v>
          </cell>
          <cell r="AH2032">
            <v>275780.71399999998</v>
          </cell>
          <cell r="AI2032">
            <v>210070.91899999997</v>
          </cell>
          <cell r="AJ2032">
            <v>184986.31500000009</v>
          </cell>
          <cell r="AK2032">
            <v>653848.36600000004</v>
          </cell>
          <cell r="AL2032">
            <v>133263.72500000009</v>
          </cell>
          <cell r="AM2032">
            <v>234061.56</v>
          </cell>
          <cell r="AN2032">
            <v>29.66567203340928</v>
          </cell>
          <cell r="AO2032">
            <v>24.328793804621963</v>
          </cell>
          <cell r="AP2032">
            <v>9.2923715824714268</v>
          </cell>
          <cell r="AQ2032">
            <v>21.581539435374346</v>
          </cell>
          <cell r="AR2032">
            <v>65.880024528433665</v>
          </cell>
          <cell r="AS2032">
            <v>150.22676345194904</v>
          </cell>
          <cell r="AT2032">
            <v>70.33432796659072</v>
          </cell>
          <cell r="AU2032">
            <v>9.7801524658767782</v>
          </cell>
        </row>
        <row r="2033">
          <cell r="A2033" t="str">
            <v>00_p_IAA_hac_C_hac</v>
          </cell>
          <cell r="B2033" t="str">
            <v>00</v>
          </cell>
          <cell r="C2033" t="str">
            <v/>
          </cell>
          <cell r="D2033" t="str">
            <v>p_IAA_hac_C_hac</v>
          </cell>
          <cell r="E2033">
            <v>10.08891602587342</v>
          </cell>
          <cell r="F2033">
            <v>17.55347915641098</v>
          </cell>
          <cell r="G2033">
            <v>17.862277464237046</v>
          </cell>
          <cell r="H2033">
            <v>21.442630021968576</v>
          </cell>
          <cell r="I2033">
            <v>12.36453427374135</v>
          </cell>
          <cell r="J2033">
            <v>17.893256149177514</v>
          </cell>
          <cell r="K2033">
            <v>15.552608752594917</v>
          </cell>
          <cell r="L2033">
            <v>22.148646179191129</v>
          </cell>
          <cell r="M2033">
            <v>23.375566179117765</v>
          </cell>
          <cell r="N2033">
            <v>23.14549675227072</v>
          </cell>
          <cell r="O2033">
            <v>22.308964832007234</v>
          </cell>
          <cell r="P2033">
            <v>24.550115779438762</v>
          </cell>
          <cell r="Q2033" t="e">
            <v>#N/A</v>
          </cell>
          <cell r="R2033" t="e">
            <v>#N/A</v>
          </cell>
          <cell r="S2033" t="e">
            <v>#N/A</v>
          </cell>
          <cell r="T2033" t="e">
            <v>#N/A</v>
          </cell>
          <cell r="U2033" t="e">
            <v>#N/A</v>
          </cell>
          <cell r="V2033" t="e">
            <v>#N/A</v>
          </cell>
          <cell r="W2033" t="e">
            <v>#N/A</v>
          </cell>
          <cell r="X2033" t="e">
            <v>#N/A</v>
          </cell>
          <cell r="Y2033" t="e">
            <v>#N/A</v>
          </cell>
          <cell r="Z2033" t="e">
            <v>#N/A</v>
          </cell>
          <cell r="AA2033" t="e">
            <v>#N/A</v>
          </cell>
          <cell r="AB2033" t="e">
            <v>#N/A</v>
          </cell>
          <cell r="AC2033" t="e">
            <v>#N/A</v>
          </cell>
          <cell r="AD2033" t="e">
            <v>#N/A</v>
          </cell>
          <cell r="AE2033" t="e">
            <v>#N/A</v>
          </cell>
          <cell r="AF2033" t="e">
            <v>#N/A</v>
          </cell>
          <cell r="AG2033" t="e">
            <v>#N/A</v>
          </cell>
          <cell r="AH2033" t="e">
            <v>#N/A</v>
          </cell>
          <cell r="AI2033" t="e">
            <v>#N/A</v>
          </cell>
          <cell r="AJ2033" t="e">
            <v>#N/A</v>
          </cell>
          <cell r="AK2033" t="e">
            <v>#N/A</v>
          </cell>
          <cell r="AL2033" t="e">
            <v>#N/A</v>
          </cell>
          <cell r="AM2033" t="e">
            <v>#N/A</v>
          </cell>
          <cell r="AN2033" t="e">
            <v>#N/A</v>
          </cell>
          <cell r="AO2033" t="e">
            <v>#N/A</v>
          </cell>
          <cell r="AP2033" t="e">
            <v>#N/A</v>
          </cell>
          <cell r="AQ2033" t="e">
            <v>#N/A</v>
          </cell>
          <cell r="AR2033" t="e">
            <v>#N/A</v>
          </cell>
          <cell r="AS2033" t="e">
            <v>#N/A</v>
          </cell>
          <cell r="AT2033" t="e">
            <v>#N/A</v>
          </cell>
          <cell r="AU2033" t="e">
            <v>#N/A</v>
          </cell>
        </row>
        <row r="2034">
          <cell r="A2034" t="str">
            <v>01_p_IAA_hac_C_hac</v>
          </cell>
          <cell r="B2034" t="str">
            <v>01</v>
          </cell>
          <cell r="C2034" t="str">
            <v/>
          </cell>
          <cell r="D2034" t="str">
            <v>p_IAA_hac_C_hac</v>
          </cell>
          <cell r="E2034">
            <v>26.766833611574846</v>
          </cell>
          <cell r="F2034">
            <v>39.368034782688675</v>
          </cell>
          <cell r="G2034">
            <v>39.029580761864224</v>
          </cell>
          <cell r="H2034">
            <v>39.642524656586204</v>
          </cell>
          <cell r="I2034">
            <v>43.447526775696907</v>
          </cell>
          <cell r="J2034">
            <v>33.371013092055435</v>
          </cell>
          <cell r="K2034">
            <v>37.875638311496232</v>
          </cell>
          <cell r="L2034">
            <v>52.999289439777662</v>
          </cell>
          <cell r="M2034">
            <v>56.222459840472325</v>
          </cell>
          <cell r="N2034">
            <v>50.633993973329375</v>
          </cell>
          <cell r="O2034">
            <v>55.470115890194371</v>
          </cell>
          <cell r="P2034">
            <v>65.818068770072486</v>
          </cell>
          <cell r="Q2034" t="e">
            <v>#N/A</v>
          </cell>
          <cell r="R2034" t="e">
            <v>#N/A</v>
          </cell>
          <cell r="S2034" t="e">
            <v>#N/A</v>
          </cell>
          <cell r="T2034" t="e">
            <v>#N/A</v>
          </cell>
          <cell r="U2034" t="e">
            <v>#N/A</v>
          </cell>
          <cell r="V2034" t="e">
            <v>#N/A</v>
          </cell>
          <cell r="W2034" t="e">
            <v>#N/A</v>
          </cell>
          <cell r="X2034" t="e">
            <v>#N/A</v>
          </cell>
          <cell r="Y2034" t="e">
            <v>#N/A</v>
          </cell>
          <cell r="Z2034" t="e">
            <v>#N/A</v>
          </cell>
          <cell r="AA2034" t="e">
            <v>#N/A</v>
          </cell>
          <cell r="AB2034" t="e">
            <v>#N/A</v>
          </cell>
          <cell r="AC2034" t="e">
            <v>#N/A</v>
          </cell>
          <cell r="AD2034" t="e">
            <v>#N/A</v>
          </cell>
          <cell r="AE2034" t="e">
            <v>#N/A</v>
          </cell>
          <cell r="AF2034" t="e">
            <v>#N/A</v>
          </cell>
          <cell r="AG2034" t="e">
            <v>#N/A</v>
          </cell>
          <cell r="AH2034" t="e">
            <v>#N/A</v>
          </cell>
          <cell r="AI2034" t="e">
            <v>#N/A</v>
          </cell>
          <cell r="AJ2034" t="e">
            <v>#N/A</v>
          </cell>
          <cell r="AK2034" t="e">
            <v>#N/A</v>
          </cell>
          <cell r="AL2034" t="e">
            <v>#N/A</v>
          </cell>
          <cell r="AM2034" t="e">
            <v>#N/A</v>
          </cell>
          <cell r="AN2034" t="e">
            <v>#N/A</v>
          </cell>
          <cell r="AO2034" t="e">
            <v>#N/A</v>
          </cell>
          <cell r="AP2034" t="e">
            <v>#N/A</v>
          </cell>
          <cell r="AQ2034" t="e">
            <v>#N/A</v>
          </cell>
          <cell r="AR2034" t="e">
            <v>#N/A</v>
          </cell>
          <cell r="AS2034" t="e">
            <v>#N/A</v>
          </cell>
          <cell r="AT2034" t="e">
            <v>#N/A</v>
          </cell>
          <cell r="AU2034" t="e">
            <v>#N/A</v>
          </cell>
        </row>
        <row r="2035">
          <cell r="A2035" t="str">
            <v>02_p_IAA_hac_C_hac</v>
          </cell>
          <cell r="B2035" t="str">
            <v>02</v>
          </cell>
          <cell r="C2035" t="str">
            <v/>
          </cell>
          <cell r="D2035" t="str">
            <v>p_IAA_hac_C_hac</v>
          </cell>
          <cell r="E2035">
            <v>17.226277372262775</v>
          </cell>
          <cell r="F2035">
            <v>36.845795203442968</v>
          </cell>
          <cell r="G2035">
            <v>36.773504273504273</v>
          </cell>
          <cell r="H2035">
            <v>27.160585944118388</v>
          </cell>
          <cell r="I2035">
            <v>22.905110905726147</v>
          </cell>
          <cell r="J2035">
            <v>31.111321123340609</v>
          </cell>
          <cell r="K2035">
            <v>33.419351657063359</v>
          </cell>
          <cell r="L2035">
            <v>32.803450437739592</v>
          </cell>
          <cell r="M2035">
            <v>38.286169308003409</v>
          </cell>
          <cell r="N2035">
            <v>25.587875576969004</v>
          </cell>
          <cell r="O2035">
            <v>34.800533389178597</v>
          </cell>
          <cell r="P2035">
            <v>39.125582067124434</v>
          </cell>
          <cell r="Q2035" t="e">
            <v>#N/A</v>
          </cell>
          <cell r="R2035" t="e">
            <v>#N/A</v>
          </cell>
          <cell r="S2035" t="e">
            <v>#N/A</v>
          </cell>
          <cell r="T2035" t="e">
            <v>#N/A</v>
          </cell>
          <cell r="U2035" t="e">
            <v>#N/A</v>
          </cell>
          <cell r="V2035" t="e">
            <v>#N/A</v>
          </cell>
          <cell r="W2035" t="e">
            <v>#N/A</v>
          </cell>
          <cell r="X2035" t="e">
            <v>#N/A</v>
          </cell>
          <cell r="Y2035" t="e">
            <v>#N/A</v>
          </cell>
          <cell r="Z2035" t="e">
            <v>#N/A</v>
          </cell>
          <cell r="AA2035" t="e">
            <v>#N/A</v>
          </cell>
          <cell r="AB2035" t="e">
            <v>#N/A</v>
          </cell>
          <cell r="AC2035" t="e">
            <v>#N/A</v>
          </cell>
          <cell r="AD2035" t="e">
            <v>#N/A</v>
          </cell>
          <cell r="AE2035" t="e">
            <v>#N/A</v>
          </cell>
          <cell r="AF2035" t="e">
            <v>#N/A</v>
          </cell>
          <cell r="AG2035" t="e">
            <v>#N/A</v>
          </cell>
          <cell r="AH2035" t="e">
            <v>#N/A</v>
          </cell>
          <cell r="AI2035" t="e">
            <v>#N/A</v>
          </cell>
          <cell r="AJ2035" t="e">
            <v>#N/A</v>
          </cell>
          <cell r="AK2035" t="e">
            <v>#N/A</v>
          </cell>
          <cell r="AL2035" t="e">
            <v>#N/A</v>
          </cell>
          <cell r="AM2035" t="e">
            <v>#N/A</v>
          </cell>
          <cell r="AN2035" t="e">
            <v>#N/A</v>
          </cell>
          <cell r="AO2035" t="e">
            <v>#N/A</v>
          </cell>
          <cell r="AP2035" t="e">
            <v>#N/A</v>
          </cell>
          <cell r="AQ2035" t="e">
            <v>#N/A</v>
          </cell>
          <cell r="AR2035" t="e">
            <v>#N/A</v>
          </cell>
          <cell r="AS2035" t="e">
            <v>#N/A</v>
          </cell>
          <cell r="AT2035" t="e">
            <v>#N/A</v>
          </cell>
          <cell r="AU2035" t="e">
            <v>#N/A</v>
          </cell>
        </row>
        <row r="2036">
          <cell r="A2036" t="str">
            <v>03_p_IAA_hac_C_hac</v>
          </cell>
          <cell r="B2036" t="str">
            <v>03</v>
          </cell>
          <cell r="C2036" t="str">
            <v/>
          </cell>
          <cell r="D2036" t="str">
            <v>p_IAA_hac_C_hac</v>
          </cell>
          <cell r="E2036">
            <v>18.195718654434252</v>
          </cell>
          <cell r="F2036">
            <v>13.875490955228612</v>
          </cell>
          <cell r="G2036">
            <v>14.328743545611017</v>
          </cell>
          <cell r="H2036">
            <v>11.897243171648974</v>
          </cell>
          <cell r="I2036">
            <v>12.509007020082239</v>
          </cell>
          <cell r="J2036">
            <v>8.7030984686322874</v>
          </cell>
          <cell r="K2036">
            <v>10.493737008143261</v>
          </cell>
          <cell r="L2036">
            <v>11.73929423880351</v>
          </cell>
          <cell r="M2036">
            <v>10.000619119042202</v>
          </cell>
          <cell r="N2036">
            <v>-3.7283722776247106</v>
          </cell>
          <cell r="O2036">
            <v>-1.2366783706360329</v>
          </cell>
          <cell r="P2036">
            <v>26.968629752439988</v>
          </cell>
          <cell r="Q2036" t="e">
            <v>#N/A</v>
          </cell>
          <cell r="R2036" t="e">
            <v>#N/A</v>
          </cell>
          <cell r="S2036" t="e">
            <v>#N/A</v>
          </cell>
          <cell r="T2036" t="e">
            <v>#N/A</v>
          </cell>
          <cell r="U2036" t="e">
            <v>#N/A</v>
          </cell>
          <cell r="V2036" t="e">
            <v>#N/A</v>
          </cell>
          <cell r="W2036" t="e">
            <v>#N/A</v>
          </cell>
          <cell r="X2036" t="e">
            <v>#N/A</v>
          </cell>
          <cell r="Y2036" t="e">
            <v>#N/A</v>
          </cell>
          <cell r="Z2036" t="e">
            <v>#N/A</v>
          </cell>
          <cell r="AA2036" t="e">
            <v>#N/A</v>
          </cell>
          <cell r="AB2036" t="e">
            <v>#N/A</v>
          </cell>
          <cell r="AC2036" t="e">
            <v>#N/A</v>
          </cell>
          <cell r="AD2036" t="e">
            <v>#N/A</v>
          </cell>
          <cell r="AE2036" t="e">
            <v>#N/A</v>
          </cell>
          <cell r="AF2036" t="e">
            <v>#N/A</v>
          </cell>
          <cell r="AG2036" t="e">
            <v>#N/A</v>
          </cell>
          <cell r="AH2036" t="e">
            <v>#N/A</v>
          </cell>
          <cell r="AI2036" t="e">
            <v>#N/A</v>
          </cell>
          <cell r="AJ2036" t="e">
            <v>#N/A</v>
          </cell>
          <cell r="AK2036" t="e">
            <v>#N/A</v>
          </cell>
          <cell r="AL2036" t="e">
            <v>#N/A</v>
          </cell>
          <cell r="AM2036" t="e">
            <v>#N/A</v>
          </cell>
          <cell r="AN2036" t="e">
            <v>#N/A</v>
          </cell>
          <cell r="AO2036" t="e">
            <v>#N/A</v>
          </cell>
          <cell r="AP2036" t="e">
            <v>#N/A</v>
          </cell>
          <cell r="AQ2036" t="e">
            <v>#N/A</v>
          </cell>
          <cell r="AR2036" t="e">
            <v>#N/A</v>
          </cell>
          <cell r="AS2036" t="e">
            <v>#N/A</v>
          </cell>
          <cell r="AT2036" t="e">
            <v>#N/A</v>
          </cell>
          <cell r="AU2036" t="e">
            <v>#N/A</v>
          </cell>
        </row>
        <row r="2037">
          <cell r="A2037" t="str">
            <v>04_p_IAA_hac_C_hac</v>
          </cell>
          <cell r="B2037" t="str">
            <v>04</v>
          </cell>
          <cell r="C2037" t="str">
            <v/>
          </cell>
          <cell r="D2037" t="str">
            <v>p_IAA_hac_C_hac</v>
          </cell>
          <cell r="E2037">
            <v>15.723732549595884</v>
          </cell>
          <cell r="F2037">
            <v>39.489361778405566</v>
          </cell>
          <cell r="G2037">
            <v>39.457831325301207</v>
          </cell>
          <cell r="H2037">
            <v>46.516647283080403</v>
          </cell>
          <cell r="I2037">
            <v>86.132632591821974</v>
          </cell>
          <cell r="J2037">
            <v>30.943238536107753</v>
          </cell>
          <cell r="K2037">
            <v>37.357951723741891</v>
          </cell>
          <cell r="L2037">
            <v>41.848206301446481</v>
          </cell>
          <cell r="M2037">
            <v>43.442102783713835</v>
          </cell>
          <cell r="N2037">
            <v>42.413426053204738</v>
          </cell>
          <cell r="O2037">
            <v>44.313795626869783</v>
          </cell>
          <cell r="P2037">
            <v>54.33163786434303</v>
          </cell>
          <cell r="Q2037" t="e">
            <v>#N/A</v>
          </cell>
          <cell r="R2037" t="e">
            <v>#N/A</v>
          </cell>
          <cell r="S2037" t="e">
            <v>#N/A</v>
          </cell>
          <cell r="T2037" t="e">
            <v>#N/A</v>
          </cell>
          <cell r="U2037" t="e">
            <v>#N/A</v>
          </cell>
          <cell r="V2037" t="e">
            <v>#N/A</v>
          </cell>
          <cell r="W2037" t="e">
            <v>#N/A</v>
          </cell>
          <cell r="X2037" t="e">
            <v>#N/A</v>
          </cell>
          <cell r="Y2037" t="e">
            <v>#N/A</v>
          </cell>
          <cell r="Z2037" t="e">
            <v>#N/A</v>
          </cell>
          <cell r="AA2037" t="e">
            <v>#N/A</v>
          </cell>
          <cell r="AB2037" t="e">
            <v>#N/A</v>
          </cell>
          <cell r="AC2037" t="e">
            <v>#N/A</v>
          </cell>
          <cell r="AD2037" t="e">
            <v>#N/A</v>
          </cell>
          <cell r="AE2037" t="e">
            <v>#N/A</v>
          </cell>
          <cell r="AF2037" t="e">
            <v>#N/A</v>
          </cell>
          <cell r="AG2037" t="e">
            <v>#N/A</v>
          </cell>
          <cell r="AH2037" t="e">
            <v>#N/A</v>
          </cell>
          <cell r="AI2037" t="e">
            <v>#N/A</v>
          </cell>
          <cell r="AJ2037" t="e">
            <v>#N/A</v>
          </cell>
          <cell r="AK2037" t="e">
            <v>#N/A</v>
          </cell>
          <cell r="AL2037" t="e">
            <v>#N/A</v>
          </cell>
          <cell r="AM2037" t="e">
            <v>#N/A</v>
          </cell>
          <cell r="AN2037" t="e">
            <v>#N/A</v>
          </cell>
          <cell r="AO2037" t="e">
            <v>#N/A</v>
          </cell>
          <cell r="AP2037" t="e">
            <v>#N/A</v>
          </cell>
          <cell r="AQ2037" t="e">
            <v>#N/A</v>
          </cell>
          <cell r="AR2037" t="e">
            <v>#N/A</v>
          </cell>
          <cell r="AS2037" t="e">
            <v>#N/A</v>
          </cell>
          <cell r="AT2037" t="e">
            <v>#N/A</v>
          </cell>
          <cell r="AU2037" t="e">
            <v>#N/A</v>
          </cell>
        </row>
        <row r="2038">
          <cell r="A2038" t="str">
            <v>11_p_IAA_hac_C_hac</v>
          </cell>
          <cell r="B2038" t="str">
            <v>11</v>
          </cell>
          <cell r="C2038" t="str">
            <v/>
          </cell>
          <cell r="D2038" t="str">
            <v>p_IAA_hac_C_hac</v>
          </cell>
          <cell r="E2038">
            <v>5.9759533351851113</v>
          </cell>
          <cell r="F2038">
            <v>9.7249393790244643</v>
          </cell>
          <cell r="G2038">
            <v>10.141969661102616</v>
          </cell>
          <cell r="H2038">
            <v>12.530914029022242</v>
          </cell>
          <cell r="I2038">
            <v>5.4027539922166739</v>
          </cell>
          <cell r="J2038">
            <v>8.9401574231963181</v>
          </cell>
          <cell r="K2038">
            <v>8.9514722216196976</v>
          </cell>
          <cell r="L2038">
            <v>5.0383428829468233</v>
          </cell>
          <cell r="M2038">
            <v>5.7676096659067024</v>
          </cell>
          <cell r="N2038">
            <v>6.2921182308865546</v>
          </cell>
          <cell r="O2038">
            <v>5.7598474073145978</v>
          </cell>
          <cell r="P2038">
            <v>9.1459155929927896</v>
          </cell>
          <cell r="Q2038" t="e">
            <v>#N/A</v>
          </cell>
          <cell r="R2038" t="e">
            <v>#N/A</v>
          </cell>
          <cell r="S2038" t="e">
            <v>#N/A</v>
          </cell>
          <cell r="T2038" t="e">
            <v>#N/A</v>
          </cell>
          <cell r="U2038" t="e">
            <v>#N/A</v>
          </cell>
          <cell r="V2038" t="e">
            <v>#N/A</v>
          </cell>
          <cell r="W2038" t="e">
            <v>#N/A</v>
          </cell>
          <cell r="X2038" t="e">
            <v>#N/A</v>
          </cell>
          <cell r="Y2038" t="e">
            <v>#N/A</v>
          </cell>
          <cell r="Z2038" t="e">
            <v>#N/A</v>
          </cell>
          <cell r="AA2038" t="e">
            <v>#N/A</v>
          </cell>
          <cell r="AB2038" t="e">
            <v>#N/A</v>
          </cell>
          <cell r="AC2038" t="e">
            <v>#N/A</v>
          </cell>
          <cell r="AD2038" t="e">
            <v>#N/A</v>
          </cell>
          <cell r="AE2038" t="e">
            <v>#N/A</v>
          </cell>
          <cell r="AF2038" t="e">
            <v>#N/A</v>
          </cell>
          <cell r="AG2038" t="e">
            <v>#N/A</v>
          </cell>
          <cell r="AH2038" t="e">
            <v>#N/A</v>
          </cell>
          <cell r="AI2038" t="e">
            <v>#N/A</v>
          </cell>
          <cell r="AJ2038" t="e">
            <v>#N/A</v>
          </cell>
          <cell r="AK2038" t="e">
            <v>#N/A</v>
          </cell>
          <cell r="AL2038" t="e">
            <v>#N/A</v>
          </cell>
          <cell r="AM2038" t="e">
            <v>#N/A</v>
          </cell>
          <cell r="AN2038" t="e">
            <v>#N/A</v>
          </cell>
          <cell r="AO2038" t="e">
            <v>#N/A</v>
          </cell>
          <cell r="AP2038" t="e">
            <v>#N/A</v>
          </cell>
          <cell r="AQ2038" t="e">
            <v>#N/A</v>
          </cell>
          <cell r="AR2038" t="e">
            <v>#N/A</v>
          </cell>
          <cell r="AS2038" t="e">
            <v>#N/A</v>
          </cell>
          <cell r="AT2038" t="e">
            <v>#N/A</v>
          </cell>
          <cell r="AU2038" t="e">
            <v>#N/A</v>
          </cell>
        </row>
        <row r="2039">
          <cell r="A2039" t="str">
            <v>24_p_IAA_hac_C_hac</v>
          </cell>
          <cell r="B2039" t="str">
            <v>24</v>
          </cell>
          <cell r="C2039" t="str">
            <v/>
          </cell>
          <cell r="D2039" t="str">
            <v>p_IAA_hac_C_hac</v>
          </cell>
          <cell r="E2039">
            <v>8.0576650791607669</v>
          </cell>
          <cell r="F2039">
            <v>11.581676135989762</v>
          </cell>
          <cell r="G2039">
            <v>11.698674931062252</v>
          </cell>
          <cell r="H2039">
            <v>18.383117456740671</v>
          </cell>
          <cell r="I2039">
            <v>8.4655345863893459</v>
          </cell>
          <cell r="J2039">
            <v>12.275860421181372</v>
          </cell>
          <cell r="K2039">
            <v>10.033662740859489</v>
          </cell>
          <cell r="L2039">
            <v>18.037855660484961</v>
          </cell>
          <cell r="M2039">
            <v>19.009832000831718</v>
          </cell>
          <cell r="N2039">
            <v>20.204611727987398</v>
          </cell>
          <cell r="O2039">
            <v>20.614793045735357</v>
          </cell>
          <cell r="P2039">
            <v>17.571550305175752</v>
          </cell>
          <cell r="Q2039" t="e">
            <v>#N/A</v>
          </cell>
          <cell r="R2039" t="e">
            <v>#N/A</v>
          </cell>
          <cell r="S2039" t="e">
            <v>#N/A</v>
          </cell>
          <cell r="T2039" t="e">
            <v>#N/A</v>
          </cell>
          <cell r="U2039" t="e">
            <v>#N/A</v>
          </cell>
          <cell r="V2039" t="e">
            <v>#N/A</v>
          </cell>
          <cell r="W2039" t="e">
            <v>#N/A</v>
          </cell>
          <cell r="X2039" t="e">
            <v>#N/A</v>
          </cell>
          <cell r="Y2039" t="e">
            <v>#N/A</v>
          </cell>
          <cell r="Z2039" t="e">
            <v>#N/A</v>
          </cell>
          <cell r="AA2039" t="e">
            <v>#N/A</v>
          </cell>
          <cell r="AB2039" t="e">
            <v>#N/A</v>
          </cell>
          <cell r="AC2039" t="e">
            <v>#N/A</v>
          </cell>
          <cell r="AD2039" t="e">
            <v>#N/A</v>
          </cell>
          <cell r="AE2039" t="e">
            <v>#N/A</v>
          </cell>
          <cell r="AF2039" t="e">
            <v>#N/A</v>
          </cell>
          <cell r="AG2039" t="e">
            <v>#N/A</v>
          </cell>
          <cell r="AH2039" t="e">
            <v>#N/A</v>
          </cell>
          <cell r="AI2039" t="e">
            <v>#N/A</v>
          </cell>
          <cell r="AJ2039" t="e">
            <v>#N/A</v>
          </cell>
          <cell r="AK2039" t="e">
            <v>#N/A</v>
          </cell>
          <cell r="AL2039" t="e">
            <v>#N/A</v>
          </cell>
          <cell r="AM2039" t="e">
            <v>#N/A</v>
          </cell>
          <cell r="AN2039" t="e">
            <v>#N/A</v>
          </cell>
          <cell r="AO2039" t="e">
            <v>#N/A</v>
          </cell>
          <cell r="AP2039" t="e">
            <v>#N/A</v>
          </cell>
          <cell r="AQ2039" t="e">
            <v>#N/A</v>
          </cell>
          <cell r="AR2039" t="e">
            <v>#N/A</v>
          </cell>
          <cell r="AS2039" t="e">
            <v>#N/A</v>
          </cell>
          <cell r="AT2039" t="e">
            <v>#N/A</v>
          </cell>
          <cell r="AU2039" t="e">
            <v>#N/A</v>
          </cell>
        </row>
        <row r="2040">
          <cell r="A2040" t="str">
            <v>27_p_IAA_hac_C_hac</v>
          </cell>
          <cell r="B2040" t="str">
            <v>27</v>
          </cell>
          <cell r="C2040" t="str">
            <v/>
          </cell>
          <cell r="D2040" t="str">
            <v>p_IAA_hac_C_hac</v>
          </cell>
          <cell r="E2040">
            <v>10.699792140948233</v>
          </cell>
          <cell r="F2040">
            <v>13.969616008718591</v>
          </cell>
          <cell r="G2040">
            <v>14.558573041664275</v>
          </cell>
          <cell r="H2040">
            <v>19.144315698112603</v>
          </cell>
          <cell r="I2040">
            <v>10.726659722335212</v>
          </cell>
          <cell r="J2040">
            <v>14.672601928176096</v>
          </cell>
          <cell r="K2040">
            <v>12.621402382481037</v>
          </cell>
          <cell r="L2040">
            <v>19.517010258071625</v>
          </cell>
          <cell r="M2040">
            <v>18.076451163231962</v>
          </cell>
          <cell r="N2040">
            <v>19.93361183529921</v>
          </cell>
          <cell r="O2040">
            <v>21.208695089686966</v>
          </cell>
          <cell r="P2040">
            <v>23.307382829234768</v>
          </cell>
          <cell r="Q2040" t="e">
            <v>#N/A</v>
          </cell>
          <cell r="R2040" t="e">
            <v>#N/A</v>
          </cell>
          <cell r="S2040" t="e">
            <v>#N/A</v>
          </cell>
          <cell r="T2040" t="e">
            <v>#N/A</v>
          </cell>
          <cell r="U2040" t="e">
            <v>#N/A</v>
          </cell>
          <cell r="V2040" t="e">
            <v>#N/A</v>
          </cell>
          <cell r="W2040" t="e">
            <v>#N/A</v>
          </cell>
          <cell r="X2040" t="e">
            <v>#N/A</v>
          </cell>
          <cell r="Y2040" t="e">
            <v>#N/A</v>
          </cell>
          <cell r="Z2040" t="e">
            <v>#N/A</v>
          </cell>
          <cell r="AA2040" t="e">
            <v>#N/A</v>
          </cell>
          <cell r="AB2040" t="e">
            <v>#N/A</v>
          </cell>
          <cell r="AC2040" t="e">
            <v>#N/A</v>
          </cell>
          <cell r="AD2040" t="e">
            <v>#N/A</v>
          </cell>
          <cell r="AE2040" t="e">
            <v>#N/A</v>
          </cell>
          <cell r="AF2040" t="e">
            <v>#N/A</v>
          </cell>
          <cell r="AG2040" t="e">
            <v>#N/A</v>
          </cell>
          <cell r="AH2040" t="e">
            <v>#N/A</v>
          </cell>
          <cell r="AI2040" t="e">
            <v>#N/A</v>
          </cell>
          <cell r="AJ2040" t="e">
            <v>#N/A</v>
          </cell>
          <cell r="AK2040" t="e">
            <v>#N/A</v>
          </cell>
          <cell r="AL2040" t="e">
            <v>#N/A</v>
          </cell>
          <cell r="AM2040" t="e">
            <v>#N/A</v>
          </cell>
          <cell r="AN2040" t="e">
            <v>#N/A</v>
          </cell>
          <cell r="AO2040" t="e">
            <v>#N/A</v>
          </cell>
          <cell r="AP2040" t="e">
            <v>#N/A</v>
          </cell>
          <cell r="AQ2040" t="e">
            <v>#N/A</v>
          </cell>
          <cell r="AR2040" t="e">
            <v>#N/A</v>
          </cell>
          <cell r="AS2040" t="e">
            <v>#N/A</v>
          </cell>
          <cell r="AT2040" t="e">
            <v>#N/A</v>
          </cell>
          <cell r="AU2040" t="e">
            <v>#N/A</v>
          </cell>
        </row>
        <row r="2041">
          <cell r="A2041" t="str">
            <v>28_p_IAA_hac_C_hac</v>
          </cell>
          <cell r="B2041" t="str">
            <v>28</v>
          </cell>
          <cell r="C2041" t="str">
            <v/>
          </cell>
          <cell r="D2041" t="str">
            <v>p_IAA_hac_C_hac</v>
          </cell>
          <cell r="E2041">
            <v>9.3018093018093015</v>
          </cell>
          <cell r="F2041">
            <v>15.771562736732179</v>
          </cell>
          <cell r="G2041">
            <v>16.248018354224723</v>
          </cell>
          <cell r="H2041">
            <v>20.342026998149493</v>
          </cell>
          <cell r="I2041">
            <v>15.530120053927252</v>
          </cell>
          <cell r="J2041">
            <v>16.562787318050802</v>
          </cell>
          <cell r="K2041">
            <v>12.975396310699505</v>
          </cell>
          <cell r="L2041">
            <v>26.055877010225746</v>
          </cell>
          <cell r="M2041">
            <v>31.063214136154528</v>
          </cell>
          <cell r="N2041">
            <v>22.044134545352705</v>
          </cell>
          <cell r="O2041">
            <v>25.068362132699885</v>
          </cell>
          <cell r="P2041">
            <v>20.636397153215302</v>
          </cell>
          <cell r="Q2041" t="e">
            <v>#N/A</v>
          </cell>
          <cell r="R2041" t="e">
            <v>#N/A</v>
          </cell>
          <cell r="S2041" t="e">
            <v>#N/A</v>
          </cell>
          <cell r="T2041" t="e">
            <v>#N/A</v>
          </cell>
          <cell r="U2041" t="e">
            <v>#N/A</v>
          </cell>
          <cell r="V2041" t="e">
            <v>#N/A</v>
          </cell>
          <cell r="W2041" t="e">
            <v>#N/A</v>
          </cell>
          <cell r="X2041" t="e">
            <v>#N/A</v>
          </cell>
          <cell r="Y2041" t="e">
            <v>#N/A</v>
          </cell>
          <cell r="Z2041" t="e">
            <v>#N/A</v>
          </cell>
          <cell r="AA2041" t="e">
            <v>#N/A</v>
          </cell>
          <cell r="AB2041" t="e">
            <v>#N/A</v>
          </cell>
          <cell r="AC2041" t="e">
            <v>#N/A</v>
          </cell>
          <cell r="AD2041" t="e">
            <v>#N/A</v>
          </cell>
          <cell r="AE2041" t="e">
            <v>#N/A</v>
          </cell>
          <cell r="AF2041" t="e">
            <v>#N/A</v>
          </cell>
          <cell r="AG2041" t="e">
            <v>#N/A</v>
          </cell>
          <cell r="AH2041" t="e">
            <v>#N/A</v>
          </cell>
          <cell r="AI2041" t="e">
            <v>#N/A</v>
          </cell>
          <cell r="AJ2041" t="e">
            <v>#N/A</v>
          </cell>
          <cell r="AK2041" t="e">
            <v>#N/A</v>
          </cell>
          <cell r="AL2041" t="e">
            <v>#N/A</v>
          </cell>
          <cell r="AM2041" t="e">
            <v>#N/A</v>
          </cell>
          <cell r="AN2041" t="e">
            <v>#N/A</v>
          </cell>
          <cell r="AO2041" t="e">
            <v>#N/A</v>
          </cell>
          <cell r="AP2041" t="e">
            <v>#N/A</v>
          </cell>
          <cell r="AQ2041" t="e">
            <v>#N/A</v>
          </cell>
          <cell r="AR2041" t="e">
            <v>#N/A</v>
          </cell>
          <cell r="AS2041" t="e">
            <v>#N/A</v>
          </cell>
          <cell r="AT2041" t="e">
            <v>#N/A</v>
          </cell>
          <cell r="AU2041" t="e">
            <v>#N/A</v>
          </cell>
        </row>
        <row r="2042">
          <cell r="A2042" t="str">
            <v>32_p_IAA_hac_C_hac</v>
          </cell>
          <cell r="B2042" t="str">
            <v>32</v>
          </cell>
          <cell r="C2042" t="str">
            <v/>
          </cell>
          <cell r="D2042" t="str">
            <v>p_IAA_hac_C_hac</v>
          </cell>
          <cell r="E2042">
            <v>8.2894248608534316</v>
          </cell>
          <cell r="F2042">
            <v>15.895846685447582</v>
          </cell>
          <cell r="G2042">
            <v>15.922746285212488</v>
          </cell>
          <cell r="H2042">
            <v>21.05079445505552</v>
          </cell>
          <cell r="I2042">
            <v>21.902004855044403</v>
          </cell>
          <cell r="J2042">
            <v>19.066695256437068</v>
          </cell>
          <cell r="K2042">
            <v>16.170717374835338</v>
          </cell>
          <cell r="L2042">
            <v>22.55576744284393</v>
          </cell>
          <cell r="M2042">
            <v>28.360862389599895</v>
          </cell>
          <cell r="N2042">
            <v>31.635493175615252</v>
          </cell>
          <cell r="O2042">
            <v>30.496687798808232</v>
          </cell>
          <cell r="P2042">
            <v>22.500926258374733</v>
          </cell>
          <cell r="Q2042" t="e">
            <v>#N/A</v>
          </cell>
          <cell r="R2042" t="e">
            <v>#N/A</v>
          </cell>
          <cell r="S2042" t="e">
            <v>#N/A</v>
          </cell>
          <cell r="T2042" t="e">
            <v>#N/A</v>
          </cell>
          <cell r="U2042" t="e">
            <v>#N/A</v>
          </cell>
          <cell r="V2042" t="e">
            <v>#N/A</v>
          </cell>
          <cell r="W2042" t="e">
            <v>#N/A</v>
          </cell>
          <cell r="X2042" t="e">
            <v>#N/A</v>
          </cell>
          <cell r="Y2042" t="e">
            <v>#N/A</v>
          </cell>
          <cell r="Z2042" t="e">
            <v>#N/A</v>
          </cell>
          <cell r="AA2042" t="e">
            <v>#N/A</v>
          </cell>
          <cell r="AB2042" t="e">
            <v>#N/A</v>
          </cell>
          <cell r="AC2042" t="e">
            <v>#N/A</v>
          </cell>
          <cell r="AD2042" t="e">
            <v>#N/A</v>
          </cell>
          <cell r="AE2042" t="e">
            <v>#N/A</v>
          </cell>
          <cell r="AF2042" t="e">
            <v>#N/A</v>
          </cell>
          <cell r="AG2042" t="e">
            <v>#N/A</v>
          </cell>
          <cell r="AH2042" t="e">
            <v>#N/A</v>
          </cell>
          <cell r="AI2042" t="e">
            <v>#N/A</v>
          </cell>
          <cell r="AJ2042" t="e">
            <v>#N/A</v>
          </cell>
          <cell r="AK2042" t="e">
            <v>#N/A</v>
          </cell>
          <cell r="AL2042" t="e">
            <v>#N/A</v>
          </cell>
          <cell r="AM2042" t="e">
            <v>#N/A</v>
          </cell>
          <cell r="AN2042" t="e">
            <v>#N/A</v>
          </cell>
          <cell r="AO2042" t="e">
            <v>#N/A</v>
          </cell>
          <cell r="AP2042" t="e">
            <v>#N/A</v>
          </cell>
          <cell r="AQ2042" t="e">
            <v>#N/A</v>
          </cell>
          <cell r="AR2042" t="e">
            <v>#N/A</v>
          </cell>
          <cell r="AS2042" t="e">
            <v>#N/A</v>
          </cell>
          <cell r="AT2042" t="e">
            <v>#N/A</v>
          </cell>
          <cell r="AU2042" t="e">
            <v>#N/A</v>
          </cell>
        </row>
        <row r="2043">
          <cell r="A2043" t="str">
            <v>44_p_IAA_hac_C_hac</v>
          </cell>
          <cell r="B2043" t="str">
            <v>44</v>
          </cell>
          <cell r="C2043" t="str">
            <v/>
          </cell>
          <cell r="D2043" t="str">
            <v>p_IAA_hac_C_hac</v>
          </cell>
          <cell r="E2043">
            <v>12.101395117090185</v>
          </cell>
          <cell r="F2043">
            <v>14.806943103803317</v>
          </cell>
          <cell r="G2043">
            <v>14.897109076850166</v>
          </cell>
          <cell r="H2043">
            <v>19.443814494723863</v>
          </cell>
          <cell r="I2043">
            <v>18.833448981425484</v>
          </cell>
          <cell r="J2043">
            <v>20.254612188946801</v>
          </cell>
          <cell r="K2043">
            <v>15.55610994602079</v>
          </cell>
          <cell r="L2043">
            <v>28.499882212523563</v>
          </cell>
          <cell r="M2043">
            <v>29.614514161110318</v>
          </cell>
          <cell r="N2043">
            <v>29.271959238673411</v>
          </cell>
          <cell r="O2043">
            <v>28.602592497212566</v>
          </cell>
          <cell r="P2043">
            <v>23.605531350073893</v>
          </cell>
          <cell r="Q2043" t="e">
            <v>#N/A</v>
          </cell>
          <cell r="R2043" t="e">
            <v>#N/A</v>
          </cell>
          <cell r="S2043" t="e">
            <v>#N/A</v>
          </cell>
          <cell r="T2043" t="e">
            <v>#N/A</v>
          </cell>
          <cell r="U2043" t="e">
            <v>#N/A</v>
          </cell>
          <cell r="V2043" t="e">
            <v>#N/A</v>
          </cell>
          <cell r="W2043" t="e">
            <v>#N/A</v>
          </cell>
          <cell r="X2043" t="e">
            <v>#N/A</v>
          </cell>
          <cell r="Y2043" t="e">
            <v>#N/A</v>
          </cell>
          <cell r="Z2043" t="e">
            <v>#N/A</v>
          </cell>
          <cell r="AA2043" t="e">
            <v>#N/A</v>
          </cell>
          <cell r="AB2043" t="e">
            <v>#N/A</v>
          </cell>
          <cell r="AC2043" t="e">
            <v>#N/A</v>
          </cell>
          <cell r="AD2043" t="e">
            <v>#N/A</v>
          </cell>
          <cell r="AE2043" t="e">
            <v>#N/A</v>
          </cell>
          <cell r="AF2043" t="e">
            <v>#N/A</v>
          </cell>
          <cell r="AG2043" t="e">
            <v>#N/A</v>
          </cell>
          <cell r="AH2043" t="e">
            <v>#N/A</v>
          </cell>
          <cell r="AI2043" t="e">
            <v>#N/A</v>
          </cell>
          <cell r="AJ2043" t="e">
            <v>#N/A</v>
          </cell>
          <cell r="AK2043" t="e">
            <v>#N/A</v>
          </cell>
          <cell r="AL2043" t="e">
            <v>#N/A</v>
          </cell>
          <cell r="AM2043" t="e">
            <v>#N/A</v>
          </cell>
          <cell r="AN2043" t="e">
            <v>#N/A</v>
          </cell>
          <cell r="AO2043" t="e">
            <v>#N/A</v>
          </cell>
          <cell r="AP2043" t="e">
            <v>#N/A</v>
          </cell>
          <cell r="AQ2043" t="e">
            <v>#N/A</v>
          </cell>
          <cell r="AR2043" t="e">
            <v>#N/A</v>
          </cell>
          <cell r="AS2043" t="e">
            <v>#N/A</v>
          </cell>
          <cell r="AT2043" t="e">
            <v>#N/A</v>
          </cell>
          <cell r="AU2043" t="e">
            <v>#N/A</v>
          </cell>
        </row>
        <row r="2044">
          <cell r="A2044" t="str">
            <v>52_p_IAA_hac_C_hac</v>
          </cell>
          <cell r="B2044" t="str">
            <v>52</v>
          </cell>
          <cell r="C2044" t="str">
            <v/>
          </cell>
          <cell r="D2044" t="str">
            <v>p_IAA_hac_C_hac</v>
          </cell>
          <cell r="E2044">
            <v>8.9339278475881638</v>
          </cell>
          <cell r="F2044">
            <v>23.267583633040665</v>
          </cell>
          <cell r="G2044">
            <v>23.602249633725602</v>
          </cell>
          <cell r="H2044">
            <v>31.961355005703574</v>
          </cell>
          <cell r="I2044">
            <v>15.055603923417912</v>
          </cell>
          <cell r="J2044">
            <v>22.057248721960725</v>
          </cell>
          <cell r="K2044">
            <v>21.488678622366354</v>
          </cell>
          <cell r="L2044">
            <v>22.870298130736941</v>
          </cell>
          <cell r="M2044">
            <v>22.658965929918416</v>
          </cell>
          <cell r="N2044">
            <v>22.04570103754185</v>
          </cell>
          <cell r="O2044">
            <v>22.13726855154183</v>
          </cell>
          <cell r="P2044">
            <v>33.293186719710981</v>
          </cell>
          <cell r="Q2044" t="e">
            <v>#N/A</v>
          </cell>
          <cell r="R2044" t="e">
            <v>#N/A</v>
          </cell>
          <cell r="S2044" t="e">
            <v>#N/A</v>
          </cell>
          <cell r="T2044" t="e">
            <v>#N/A</v>
          </cell>
          <cell r="U2044" t="e">
            <v>#N/A</v>
          </cell>
          <cell r="V2044" t="e">
            <v>#N/A</v>
          </cell>
          <cell r="W2044" t="e">
            <v>#N/A</v>
          </cell>
          <cell r="X2044" t="e">
            <v>#N/A</v>
          </cell>
          <cell r="Y2044" t="e">
            <v>#N/A</v>
          </cell>
          <cell r="Z2044" t="e">
            <v>#N/A</v>
          </cell>
          <cell r="AA2044" t="e">
            <v>#N/A</v>
          </cell>
          <cell r="AB2044" t="e">
            <v>#N/A</v>
          </cell>
          <cell r="AC2044" t="e">
            <v>#N/A</v>
          </cell>
          <cell r="AD2044" t="e">
            <v>#N/A</v>
          </cell>
          <cell r="AE2044" t="e">
            <v>#N/A</v>
          </cell>
          <cell r="AF2044" t="e">
            <v>#N/A</v>
          </cell>
          <cell r="AG2044" t="e">
            <v>#N/A</v>
          </cell>
          <cell r="AH2044" t="e">
            <v>#N/A</v>
          </cell>
          <cell r="AI2044" t="e">
            <v>#N/A</v>
          </cell>
          <cell r="AJ2044" t="e">
            <v>#N/A</v>
          </cell>
          <cell r="AK2044" t="e">
            <v>#N/A</v>
          </cell>
          <cell r="AL2044" t="e">
            <v>#N/A</v>
          </cell>
          <cell r="AM2044" t="e">
            <v>#N/A</v>
          </cell>
          <cell r="AN2044" t="e">
            <v>#N/A</v>
          </cell>
          <cell r="AO2044" t="e">
            <v>#N/A</v>
          </cell>
          <cell r="AP2044" t="e">
            <v>#N/A</v>
          </cell>
          <cell r="AQ2044" t="e">
            <v>#N/A</v>
          </cell>
          <cell r="AR2044" t="e">
            <v>#N/A</v>
          </cell>
          <cell r="AS2044" t="e">
            <v>#N/A</v>
          </cell>
          <cell r="AT2044" t="e">
            <v>#N/A</v>
          </cell>
          <cell r="AU2044" t="e">
            <v>#N/A</v>
          </cell>
        </row>
        <row r="2045">
          <cell r="A2045" t="str">
            <v>53_p_IAA_hac_C_hac</v>
          </cell>
          <cell r="B2045" t="str">
            <v>53</v>
          </cell>
          <cell r="C2045" t="str">
            <v/>
          </cell>
          <cell r="D2045" t="str">
            <v>p_IAA_hac_C_hac</v>
          </cell>
          <cell r="E2045">
            <v>12.157205240174672</v>
          </cell>
          <cell r="F2045">
            <v>44.574990035595974</v>
          </cell>
          <cell r="G2045">
            <v>44.661574139493133</v>
          </cell>
          <cell r="H2045">
            <v>57.725293672290753</v>
          </cell>
          <cell r="I2045">
            <v>41.762929877117656</v>
          </cell>
          <cell r="J2045">
            <v>41.20886220657853</v>
          </cell>
          <cell r="K2045">
            <v>42.121923477287822</v>
          </cell>
          <cell r="L2045">
            <v>36.754424242923797</v>
          </cell>
          <cell r="M2045">
            <v>35.581218357306085</v>
          </cell>
          <cell r="N2045">
            <v>35.281074670096928</v>
          </cell>
          <cell r="O2045">
            <v>36.047863395558068</v>
          </cell>
          <cell r="P2045">
            <v>55.714795838906241</v>
          </cell>
          <cell r="Q2045" t="e">
            <v>#N/A</v>
          </cell>
          <cell r="R2045" t="e">
            <v>#N/A</v>
          </cell>
          <cell r="S2045" t="e">
            <v>#N/A</v>
          </cell>
          <cell r="T2045" t="e">
            <v>#N/A</v>
          </cell>
          <cell r="U2045" t="e">
            <v>#N/A</v>
          </cell>
          <cell r="V2045" t="e">
            <v>#N/A</v>
          </cell>
          <cell r="W2045" t="e">
            <v>#N/A</v>
          </cell>
          <cell r="X2045" t="e">
            <v>#N/A</v>
          </cell>
          <cell r="Y2045" t="e">
            <v>#N/A</v>
          </cell>
          <cell r="Z2045" t="e">
            <v>#N/A</v>
          </cell>
          <cell r="AA2045" t="e">
            <v>#N/A</v>
          </cell>
          <cell r="AB2045" t="e">
            <v>#N/A</v>
          </cell>
          <cell r="AC2045" t="e">
            <v>#N/A</v>
          </cell>
          <cell r="AD2045" t="e">
            <v>#N/A</v>
          </cell>
          <cell r="AE2045" t="e">
            <v>#N/A</v>
          </cell>
          <cell r="AF2045" t="e">
            <v>#N/A</v>
          </cell>
          <cell r="AG2045" t="e">
            <v>#N/A</v>
          </cell>
          <cell r="AH2045" t="e">
            <v>#N/A</v>
          </cell>
          <cell r="AI2045" t="e">
            <v>#N/A</v>
          </cell>
          <cell r="AJ2045" t="e">
            <v>#N/A</v>
          </cell>
          <cell r="AK2045" t="e">
            <v>#N/A</v>
          </cell>
          <cell r="AL2045" t="e">
            <v>#N/A</v>
          </cell>
          <cell r="AM2045" t="e">
            <v>#N/A</v>
          </cell>
          <cell r="AN2045" t="e">
            <v>#N/A</v>
          </cell>
          <cell r="AO2045" t="e">
            <v>#N/A</v>
          </cell>
          <cell r="AP2045" t="e">
            <v>#N/A</v>
          </cell>
          <cell r="AQ2045" t="e">
            <v>#N/A</v>
          </cell>
          <cell r="AR2045" t="e">
            <v>#N/A</v>
          </cell>
          <cell r="AS2045" t="e">
            <v>#N/A</v>
          </cell>
          <cell r="AT2045" t="e">
            <v>#N/A</v>
          </cell>
          <cell r="AU2045" t="e">
            <v>#N/A</v>
          </cell>
        </row>
        <row r="2046">
          <cell r="A2046" t="str">
            <v>75_p_IAA_hac_C_hac</v>
          </cell>
          <cell r="B2046" t="str">
            <v>75</v>
          </cell>
          <cell r="C2046" t="str">
            <v/>
          </cell>
          <cell r="D2046" t="str">
            <v>p_IAA_hac_C_hac</v>
          </cell>
          <cell r="E2046">
            <v>11.180498729488781</v>
          </cell>
          <cell r="F2046">
            <v>21.090503768456511</v>
          </cell>
          <cell r="G2046">
            <v>21.466854368809461</v>
          </cell>
          <cell r="H2046">
            <v>33.365643486248963</v>
          </cell>
          <cell r="I2046">
            <v>33.362024359043865</v>
          </cell>
          <cell r="J2046">
            <v>30.462406460727042</v>
          </cell>
          <cell r="K2046">
            <v>20.758253487649334</v>
          </cell>
          <cell r="L2046">
            <v>48.547424142070419</v>
          </cell>
          <cell r="M2046">
            <v>37.102335347330026</v>
          </cell>
          <cell r="N2046">
            <v>41.551506463303191</v>
          </cell>
          <cell r="O2046">
            <v>33.024694365225891</v>
          </cell>
          <cell r="P2046">
            <v>34.206489963804174</v>
          </cell>
          <cell r="Q2046" t="e">
            <v>#N/A</v>
          </cell>
          <cell r="R2046" t="e">
            <v>#N/A</v>
          </cell>
          <cell r="S2046" t="e">
            <v>#N/A</v>
          </cell>
          <cell r="T2046" t="e">
            <v>#N/A</v>
          </cell>
          <cell r="U2046" t="e">
            <v>#N/A</v>
          </cell>
          <cell r="V2046" t="e">
            <v>#N/A</v>
          </cell>
          <cell r="W2046" t="e">
            <v>#N/A</v>
          </cell>
          <cell r="X2046" t="e">
            <v>#N/A</v>
          </cell>
          <cell r="Y2046" t="e">
            <v>#N/A</v>
          </cell>
          <cell r="Z2046" t="e">
            <v>#N/A</v>
          </cell>
          <cell r="AA2046" t="e">
            <v>#N/A</v>
          </cell>
          <cell r="AB2046" t="e">
            <v>#N/A</v>
          </cell>
          <cell r="AC2046" t="e">
            <v>#N/A</v>
          </cell>
          <cell r="AD2046" t="e">
            <v>#N/A</v>
          </cell>
          <cell r="AE2046" t="e">
            <v>#N/A</v>
          </cell>
          <cell r="AF2046" t="e">
            <v>#N/A</v>
          </cell>
          <cell r="AG2046" t="e">
            <v>#N/A</v>
          </cell>
          <cell r="AH2046" t="e">
            <v>#N/A</v>
          </cell>
          <cell r="AI2046" t="e">
            <v>#N/A</v>
          </cell>
          <cell r="AJ2046" t="e">
            <v>#N/A</v>
          </cell>
          <cell r="AK2046" t="e">
            <v>#N/A</v>
          </cell>
          <cell r="AL2046" t="e">
            <v>#N/A</v>
          </cell>
          <cell r="AM2046" t="e">
            <v>#N/A</v>
          </cell>
          <cell r="AN2046" t="e">
            <v>#N/A</v>
          </cell>
          <cell r="AO2046" t="e">
            <v>#N/A</v>
          </cell>
          <cell r="AP2046" t="e">
            <v>#N/A</v>
          </cell>
          <cell r="AQ2046" t="e">
            <v>#N/A</v>
          </cell>
          <cell r="AR2046" t="e">
            <v>#N/A</v>
          </cell>
          <cell r="AS2046" t="e">
            <v>#N/A</v>
          </cell>
          <cell r="AT2046" t="e">
            <v>#N/A</v>
          </cell>
          <cell r="AU2046" t="e">
            <v>#N/A</v>
          </cell>
        </row>
        <row r="2047">
          <cell r="A2047" t="str">
            <v>76_p_IAA_hac_C_hac</v>
          </cell>
          <cell r="B2047" t="str">
            <v>76</v>
          </cell>
          <cell r="C2047" t="str">
            <v/>
          </cell>
          <cell r="D2047" t="str">
            <v>p_IAA_hac_C_hac</v>
          </cell>
          <cell r="E2047">
            <v>12.337572891317324</v>
          </cell>
          <cell r="F2047">
            <v>21.501234321478076</v>
          </cell>
          <cell r="G2047">
            <v>21.89442517830269</v>
          </cell>
          <cell r="H2047">
            <v>13.201036276935296</v>
          </cell>
          <cell r="I2047">
            <v>4.0903614074625274</v>
          </cell>
          <cell r="J2047">
            <v>21.592531099932195</v>
          </cell>
          <cell r="K2047">
            <v>17.471623438841252</v>
          </cell>
          <cell r="L2047">
            <v>36.878767742218585</v>
          </cell>
          <cell r="M2047">
            <v>61.670478636541723</v>
          </cell>
          <cell r="N2047">
            <v>40.099247428249832</v>
          </cell>
          <cell r="O2047">
            <v>37.652656823107471</v>
          </cell>
          <cell r="P2047">
            <v>31.583930880350668</v>
          </cell>
          <cell r="Q2047" t="e">
            <v>#N/A</v>
          </cell>
          <cell r="R2047" t="e">
            <v>#N/A</v>
          </cell>
          <cell r="S2047" t="e">
            <v>#N/A</v>
          </cell>
          <cell r="T2047" t="e">
            <v>#N/A</v>
          </cell>
          <cell r="U2047" t="e">
            <v>#N/A</v>
          </cell>
          <cell r="V2047" t="e">
            <v>#N/A</v>
          </cell>
          <cell r="W2047" t="e">
            <v>#N/A</v>
          </cell>
          <cell r="X2047" t="e">
            <v>#N/A</v>
          </cell>
          <cell r="Y2047" t="e">
            <v>#N/A</v>
          </cell>
          <cell r="Z2047" t="e">
            <v>#N/A</v>
          </cell>
          <cell r="AA2047" t="e">
            <v>#N/A</v>
          </cell>
          <cell r="AB2047" t="e">
            <v>#N/A</v>
          </cell>
          <cell r="AC2047" t="e">
            <v>#N/A</v>
          </cell>
          <cell r="AD2047" t="e">
            <v>#N/A</v>
          </cell>
          <cell r="AE2047" t="e">
            <v>#N/A</v>
          </cell>
          <cell r="AF2047" t="e">
            <v>#N/A</v>
          </cell>
          <cell r="AG2047" t="e">
            <v>#N/A</v>
          </cell>
          <cell r="AH2047" t="e">
            <v>#N/A</v>
          </cell>
          <cell r="AI2047" t="e">
            <v>#N/A</v>
          </cell>
          <cell r="AJ2047" t="e">
            <v>#N/A</v>
          </cell>
          <cell r="AK2047" t="e">
            <v>#N/A</v>
          </cell>
          <cell r="AL2047" t="e">
            <v>#N/A</v>
          </cell>
          <cell r="AM2047" t="e">
            <v>#N/A</v>
          </cell>
          <cell r="AN2047" t="e">
            <v>#N/A</v>
          </cell>
          <cell r="AO2047" t="e">
            <v>#N/A</v>
          </cell>
          <cell r="AP2047" t="e">
            <v>#N/A</v>
          </cell>
          <cell r="AQ2047" t="e">
            <v>#N/A</v>
          </cell>
          <cell r="AR2047" t="e">
            <v>#N/A</v>
          </cell>
          <cell r="AS2047" t="e">
            <v>#N/A</v>
          </cell>
          <cell r="AT2047" t="e">
            <v>#N/A</v>
          </cell>
          <cell r="AU2047" t="e">
            <v>#N/A</v>
          </cell>
        </row>
        <row r="2048">
          <cell r="A2048" t="str">
            <v>84_p_IAA_hac_C_hac</v>
          </cell>
          <cell r="B2048" t="str">
            <v>84</v>
          </cell>
          <cell r="C2048" t="str">
            <v/>
          </cell>
          <cell r="D2048" t="str">
            <v>p_IAA_hac_C_hac</v>
          </cell>
          <cell r="E2048">
            <v>8.3551157580283792</v>
          </cell>
          <cell r="F2048">
            <v>10.188660342388134</v>
          </cell>
          <cell r="G2048">
            <v>10.596913321806497</v>
          </cell>
          <cell r="H2048">
            <v>12.313643422111262</v>
          </cell>
          <cell r="I2048">
            <v>4.2616852496592159</v>
          </cell>
          <cell r="J2048">
            <v>8.9127137420702933</v>
          </cell>
          <cell r="K2048">
            <v>8.3256954151963374</v>
          </cell>
          <cell r="L2048">
            <v>9.7528798809992043</v>
          </cell>
          <cell r="M2048">
            <v>8.9551575412901361</v>
          </cell>
          <cell r="N2048">
            <v>8.4764926541428718</v>
          </cell>
          <cell r="O2048">
            <v>8.1137529897387761</v>
          </cell>
          <cell r="P2048">
            <v>15.75975637798458</v>
          </cell>
          <cell r="Q2048" t="e">
            <v>#N/A</v>
          </cell>
          <cell r="R2048" t="e">
            <v>#N/A</v>
          </cell>
          <cell r="S2048" t="e">
            <v>#N/A</v>
          </cell>
          <cell r="T2048" t="e">
            <v>#N/A</v>
          </cell>
          <cell r="U2048" t="e">
            <v>#N/A</v>
          </cell>
          <cell r="V2048" t="e">
            <v>#N/A</v>
          </cell>
          <cell r="W2048" t="e">
            <v>#N/A</v>
          </cell>
          <cell r="X2048" t="e">
            <v>#N/A</v>
          </cell>
          <cell r="Y2048" t="e">
            <v>#N/A</v>
          </cell>
          <cell r="Z2048" t="e">
            <v>#N/A</v>
          </cell>
          <cell r="AA2048" t="e">
            <v>#N/A</v>
          </cell>
          <cell r="AB2048" t="e">
            <v>#N/A</v>
          </cell>
          <cell r="AC2048" t="e">
            <v>#N/A</v>
          </cell>
          <cell r="AD2048" t="e">
            <v>#N/A</v>
          </cell>
          <cell r="AE2048" t="e">
            <v>#N/A</v>
          </cell>
          <cell r="AF2048" t="e">
            <v>#N/A</v>
          </cell>
          <cell r="AG2048" t="e">
            <v>#N/A</v>
          </cell>
          <cell r="AH2048" t="e">
            <v>#N/A</v>
          </cell>
          <cell r="AI2048" t="e">
            <v>#N/A</v>
          </cell>
          <cell r="AJ2048" t="e">
            <v>#N/A</v>
          </cell>
          <cell r="AK2048" t="e">
            <v>#N/A</v>
          </cell>
          <cell r="AL2048" t="e">
            <v>#N/A</v>
          </cell>
          <cell r="AM2048" t="e">
            <v>#N/A</v>
          </cell>
          <cell r="AN2048" t="e">
            <v>#N/A</v>
          </cell>
          <cell r="AO2048" t="e">
            <v>#N/A</v>
          </cell>
          <cell r="AP2048" t="e">
            <v>#N/A</v>
          </cell>
          <cell r="AQ2048" t="e">
            <v>#N/A</v>
          </cell>
          <cell r="AR2048" t="e">
            <v>#N/A</v>
          </cell>
          <cell r="AS2048" t="e">
            <v>#N/A</v>
          </cell>
          <cell r="AT2048" t="e">
            <v>#N/A</v>
          </cell>
          <cell r="AU2048" t="e">
            <v>#N/A</v>
          </cell>
        </row>
        <row r="2049">
          <cell r="A2049" t="str">
            <v>93_p_IAA_hac_C_hac</v>
          </cell>
          <cell r="B2049" t="str">
            <v>93</v>
          </cell>
          <cell r="C2049" t="str">
            <v/>
          </cell>
          <cell r="D2049" t="str">
            <v>p_IAA_hac_C_hac</v>
          </cell>
          <cell r="E2049">
            <v>10.11164274322169</v>
          </cell>
          <cell r="F2049">
            <v>13.221739763329913</v>
          </cell>
          <cell r="G2049">
            <v>13.741976741431989</v>
          </cell>
          <cell r="H2049">
            <v>13.953078934398414</v>
          </cell>
          <cell r="I2049">
            <v>8.0291006457275227</v>
          </cell>
          <cell r="J2049">
            <v>11.833541071059738</v>
          </cell>
          <cell r="K2049">
            <v>10.236049071990614</v>
          </cell>
          <cell r="L2049">
            <v>14.966971643042267</v>
          </cell>
          <cell r="M2049">
            <v>12.969938317951623</v>
          </cell>
          <cell r="N2049">
            <v>14.786036969725954</v>
          </cell>
          <cell r="O2049">
            <v>13.955038534906999</v>
          </cell>
          <cell r="P2049">
            <v>15.711005002700457</v>
          </cell>
          <cell r="Q2049" t="e">
            <v>#N/A</v>
          </cell>
          <cell r="R2049" t="e">
            <v>#N/A</v>
          </cell>
          <cell r="S2049" t="e">
            <v>#N/A</v>
          </cell>
          <cell r="T2049" t="e">
            <v>#N/A</v>
          </cell>
          <cell r="U2049" t="e">
            <v>#N/A</v>
          </cell>
          <cell r="V2049" t="e">
            <v>#N/A</v>
          </cell>
          <cell r="W2049" t="e">
            <v>#N/A</v>
          </cell>
          <cell r="X2049" t="e">
            <v>#N/A</v>
          </cell>
          <cell r="Y2049" t="e">
            <v>#N/A</v>
          </cell>
          <cell r="Z2049" t="e">
            <v>#N/A</v>
          </cell>
          <cell r="AA2049" t="e">
            <v>#N/A</v>
          </cell>
          <cell r="AB2049" t="e">
            <v>#N/A</v>
          </cell>
          <cell r="AC2049" t="e">
            <v>#N/A</v>
          </cell>
          <cell r="AD2049" t="e">
            <v>#N/A</v>
          </cell>
          <cell r="AE2049" t="e">
            <v>#N/A</v>
          </cell>
          <cell r="AF2049" t="e">
            <v>#N/A</v>
          </cell>
          <cell r="AG2049" t="e">
            <v>#N/A</v>
          </cell>
          <cell r="AH2049" t="e">
            <v>#N/A</v>
          </cell>
          <cell r="AI2049" t="e">
            <v>#N/A</v>
          </cell>
          <cell r="AJ2049" t="e">
            <v>#N/A</v>
          </cell>
          <cell r="AK2049" t="e">
            <v>#N/A</v>
          </cell>
          <cell r="AL2049" t="e">
            <v>#N/A</v>
          </cell>
          <cell r="AM2049" t="e">
            <v>#N/A</v>
          </cell>
          <cell r="AN2049" t="e">
            <v>#N/A</v>
          </cell>
          <cell r="AO2049" t="e">
            <v>#N/A</v>
          </cell>
          <cell r="AP2049" t="e">
            <v>#N/A</v>
          </cell>
          <cell r="AQ2049" t="e">
            <v>#N/A</v>
          </cell>
          <cell r="AR2049" t="e">
            <v>#N/A</v>
          </cell>
          <cell r="AS2049" t="e">
            <v>#N/A</v>
          </cell>
          <cell r="AT2049" t="e">
            <v>#N/A</v>
          </cell>
          <cell r="AU2049" t="e">
            <v>#N/A</v>
          </cell>
        </row>
        <row r="2050">
          <cell r="A2050" t="str">
            <v>94_p_IAA_hac_C_hac</v>
          </cell>
          <cell r="B2050" t="str">
            <v>94</v>
          </cell>
          <cell r="C2050" t="str">
            <v/>
          </cell>
          <cell r="D2050" t="str">
            <v>p_IAA_hac_C_hac</v>
          </cell>
          <cell r="E2050">
            <v>23.472301541976016</v>
          </cell>
          <cell r="F2050">
            <v>39.069274531074896</v>
          </cell>
          <cell r="G2050">
            <v>39.022862511744435</v>
          </cell>
          <cell r="H2050">
            <v>42.324803421235536</v>
          </cell>
          <cell r="I2050">
            <v>34.996328634248123</v>
          </cell>
          <cell r="J2050">
            <v>39.946070646665667</v>
          </cell>
          <cell r="K2050">
            <v>35.881385330400995</v>
          </cell>
          <cell r="L2050">
            <v>48.325252225615351</v>
          </cell>
          <cell r="M2050">
            <v>47.224543431288382</v>
          </cell>
          <cell r="N2050">
            <v>47.671139515889585</v>
          </cell>
          <cell r="O2050">
            <v>50.084667147546156</v>
          </cell>
          <cell r="P2050">
            <v>48.777912460273768</v>
          </cell>
          <cell r="Q2050" t="e">
            <v>#N/A</v>
          </cell>
          <cell r="R2050" t="e">
            <v>#N/A</v>
          </cell>
          <cell r="S2050" t="e">
            <v>#N/A</v>
          </cell>
          <cell r="T2050" t="e">
            <v>#N/A</v>
          </cell>
          <cell r="U2050" t="e">
            <v>#N/A</v>
          </cell>
          <cell r="V2050" t="e">
            <v>#N/A</v>
          </cell>
          <cell r="W2050" t="e">
            <v>#N/A</v>
          </cell>
          <cell r="X2050" t="e">
            <v>#N/A</v>
          </cell>
          <cell r="Y2050" t="e">
            <v>#N/A</v>
          </cell>
          <cell r="Z2050" t="e">
            <v>#N/A</v>
          </cell>
          <cell r="AA2050" t="e">
            <v>#N/A</v>
          </cell>
          <cell r="AB2050" t="e">
            <v>#N/A</v>
          </cell>
          <cell r="AC2050" t="e">
            <v>#N/A</v>
          </cell>
          <cell r="AD2050" t="e">
            <v>#N/A</v>
          </cell>
          <cell r="AE2050" t="e">
            <v>#N/A</v>
          </cell>
          <cell r="AF2050" t="e">
            <v>#N/A</v>
          </cell>
          <cell r="AG2050" t="e">
            <v>#N/A</v>
          </cell>
          <cell r="AH2050" t="e">
            <v>#N/A</v>
          </cell>
          <cell r="AI2050" t="e">
            <v>#N/A</v>
          </cell>
          <cell r="AJ2050" t="e">
            <v>#N/A</v>
          </cell>
          <cell r="AK2050" t="e">
            <v>#N/A</v>
          </cell>
          <cell r="AL2050" t="e">
            <v>#N/A</v>
          </cell>
          <cell r="AM2050" t="e">
            <v>#N/A</v>
          </cell>
          <cell r="AN2050" t="e">
            <v>#N/A</v>
          </cell>
          <cell r="AO2050" t="e">
            <v>#N/A</v>
          </cell>
          <cell r="AP2050" t="e">
            <v>#N/A</v>
          </cell>
          <cell r="AQ2050" t="e">
            <v>#N/A</v>
          </cell>
          <cell r="AR2050" t="e">
            <v>#N/A</v>
          </cell>
          <cell r="AS2050" t="e">
            <v>#N/A</v>
          </cell>
          <cell r="AT2050" t="e">
            <v>#N/A</v>
          </cell>
          <cell r="AU2050" t="e">
            <v>#N/A</v>
          </cell>
        </row>
        <row r="2051">
          <cell r="A2051" t="str">
            <v>00_p_IAA_hac_C_hac</v>
          </cell>
          <cell r="B2051" t="str">
            <v>00</v>
          </cell>
          <cell r="C2051" t="str">
            <v/>
          </cell>
          <cell r="D2051" t="str">
            <v>p_IAA_hac_C_hac</v>
          </cell>
          <cell r="E2051">
            <v>10.08891602587342</v>
          </cell>
          <cell r="F2051">
            <v>17.55347915641098</v>
          </cell>
          <cell r="G2051">
            <v>17.862277464237046</v>
          </cell>
          <cell r="H2051">
            <v>21.442630021968576</v>
          </cell>
          <cell r="I2051">
            <v>12.36453427374135</v>
          </cell>
          <cell r="J2051">
            <v>17.893256149177514</v>
          </cell>
          <cell r="K2051">
            <v>15.552608752594917</v>
          </cell>
          <cell r="L2051">
            <v>22.148646179191129</v>
          </cell>
          <cell r="M2051">
            <v>23.375566179117765</v>
          </cell>
          <cell r="N2051">
            <v>23.14549675227072</v>
          </cell>
          <cell r="O2051">
            <v>22.308964832007234</v>
          </cell>
          <cell r="P2051">
            <v>24.550115779438762</v>
          </cell>
          <cell r="Q2051" t="e">
            <v>#N/A</v>
          </cell>
          <cell r="R2051" t="e">
            <v>#N/A</v>
          </cell>
          <cell r="S2051" t="e">
            <v>#N/A</v>
          </cell>
          <cell r="T2051" t="e">
            <v>#N/A</v>
          </cell>
          <cell r="U2051" t="e">
            <v>#N/A</v>
          </cell>
          <cell r="V2051" t="e">
            <v>#N/A</v>
          </cell>
          <cell r="W2051" t="e">
            <v>#N/A</v>
          </cell>
          <cell r="X2051" t="e">
            <v>#N/A</v>
          </cell>
          <cell r="Y2051" t="e">
            <v>#N/A</v>
          </cell>
          <cell r="Z2051" t="e">
            <v>#N/A</v>
          </cell>
          <cell r="AA2051" t="e">
            <v>#N/A</v>
          </cell>
          <cell r="AB2051" t="e">
            <v>#N/A</v>
          </cell>
          <cell r="AC2051" t="e">
            <v>#N/A</v>
          </cell>
          <cell r="AD2051" t="e">
            <v>#N/A</v>
          </cell>
          <cell r="AE2051" t="e">
            <v>#N/A</v>
          </cell>
          <cell r="AF2051" t="e">
            <v>#N/A</v>
          </cell>
          <cell r="AG2051" t="e">
            <v>#N/A</v>
          </cell>
          <cell r="AH2051" t="e">
            <v>#N/A</v>
          </cell>
          <cell r="AI2051" t="e">
            <v>#N/A</v>
          </cell>
          <cell r="AJ2051" t="e">
            <v>#N/A</v>
          </cell>
          <cell r="AK2051" t="e">
            <v>#N/A</v>
          </cell>
          <cell r="AL2051" t="e">
            <v>#N/A</v>
          </cell>
          <cell r="AM2051" t="e">
            <v>#N/A</v>
          </cell>
          <cell r="AN2051" t="e">
            <v>#N/A</v>
          </cell>
          <cell r="AO2051" t="e">
            <v>#N/A</v>
          </cell>
          <cell r="AP2051" t="e">
            <v>#N/A</v>
          </cell>
          <cell r="AQ2051" t="e">
            <v>#N/A</v>
          </cell>
          <cell r="AR2051" t="e">
            <v>#N/A</v>
          </cell>
          <cell r="AS2051" t="e">
            <v>#N/A</v>
          </cell>
          <cell r="AT2051" t="e">
            <v>#N/A</v>
          </cell>
          <cell r="AU2051" t="e">
            <v>#N/A</v>
          </cell>
        </row>
        <row r="2052">
          <cell r="A2052" t="str">
            <v>01_p_IAA_hac_C_hac</v>
          </cell>
          <cell r="B2052" t="str">
            <v>01</v>
          </cell>
          <cell r="C2052" t="str">
            <v/>
          </cell>
          <cell r="D2052" t="str">
            <v>p_IAA_hac_C_hac</v>
          </cell>
          <cell r="E2052">
            <v>26.766833611574846</v>
          </cell>
          <cell r="F2052">
            <v>39.368034782688675</v>
          </cell>
          <cell r="G2052">
            <v>39.029580761864224</v>
          </cell>
          <cell r="H2052">
            <v>39.642524656586204</v>
          </cell>
          <cell r="I2052">
            <v>43.447526775696907</v>
          </cell>
          <cell r="J2052">
            <v>33.371013092055435</v>
          </cell>
          <cell r="K2052">
            <v>37.875638311496232</v>
          </cell>
          <cell r="L2052">
            <v>52.999289439777662</v>
          </cell>
          <cell r="M2052">
            <v>56.222459840472325</v>
          </cell>
          <cell r="N2052">
            <v>50.633993973329375</v>
          </cell>
          <cell r="O2052">
            <v>55.470115890194371</v>
          </cell>
          <cell r="P2052">
            <v>65.818068770072486</v>
          </cell>
          <cell r="Q2052" t="e">
            <v>#N/A</v>
          </cell>
          <cell r="R2052" t="e">
            <v>#N/A</v>
          </cell>
          <cell r="S2052" t="e">
            <v>#N/A</v>
          </cell>
          <cell r="T2052" t="e">
            <v>#N/A</v>
          </cell>
          <cell r="U2052" t="e">
            <v>#N/A</v>
          </cell>
          <cell r="V2052" t="e">
            <v>#N/A</v>
          </cell>
          <cell r="W2052" t="e">
            <v>#N/A</v>
          </cell>
          <cell r="X2052" t="e">
            <v>#N/A</v>
          </cell>
          <cell r="Y2052" t="e">
            <v>#N/A</v>
          </cell>
          <cell r="Z2052" t="e">
            <v>#N/A</v>
          </cell>
          <cell r="AA2052" t="e">
            <v>#N/A</v>
          </cell>
          <cell r="AB2052" t="e">
            <v>#N/A</v>
          </cell>
          <cell r="AC2052" t="e">
            <v>#N/A</v>
          </cell>
          <cell r="AD2052" t="e">
            <v>#N/A</v>
          </cell>
          <cell r="AE2052" t="e">
            <v>#N/A</v>
          </cell>
          <cell r="AF2052" t="e">
            <v>#N/A</v>
          </cell>
          <cell r="AG2052" t="e">
            <v>#N/A</v>
          </cell>
          <cell r="AH2052" t="e">
            <v>#N/A</v>
          </cell>
          <cell r="AI2052" t="e">
            <v>#N/A</v>
          </cell>
          <cell r="AJ2052" t="e">
            <v>#N/A</v>
          </cell>
          <cell r="AK2052" t="e">
            <v>#N/A</v>
          </cell>
          <cell r="AL2052" t="e">
            <v>#N/A</v>
          </cell>
          <cell r="AM2052" t="e">
            <v>#N/A</v>
          </cell>
          <cell r="AN2052" t="e">
            <v>#N/A</v>
          </cell>
          <cell r="AO2052" t="e">
            <v>#N/A</v>
          </cell>
          <cell r="AP2052" t="e">
            <v>#N/A</v>
          </cell>
          <cell r="AQ2052" t="e">
            <v>#N/A</v>
          </cell>
          <cell r="AR2052" t="e">
            <v>#N/A</v>
          </cell>
          <cell r="AS2052" t="e">
            <v>#N/A</v>
          </cell>
          <cell r="AT2052" t="e">
            <v>#N/A</v>
          </cell>
          <cell r="AU2052" t="e">
            <v>#N/A</v>
          </cell>
        </row>
        <row r="2053">
          <cell r="A2053" t="str">
            <v>02_p_IAA_hac_C_hac</v>
          </cell>
          <cell r="B2053" t="str">
            <v>02</v>
          </cell>
          <cell r="C2053" t="str">
            <v/>
          </cell>
          <cell r="D2053" t="str">
            <v>p_IAA_hac_C_hac</v>
          </cell>
          <cell r="E2053">
            <v>17.226277372262775</v>
          </cell>
          <cell r="F2053">
            <v>36.845795203442968</v>
          </cell>
          <cell r="G2053">
            <v>36.773504273504273</v>
          </cell>
          <cell r="H2053">
            <v>27.160585944118388</v>
          </cell>
          <cell r="I2053">
            <v>22.905110905726147</v>
          </cell>
          <cell r="J2053">
            <v>31.111321123340609</v>
          </cell>
          <cell r="K2053">
            <v>33.419351657063359</v>
          </cell>
          <cell r="L2053">
            <v>32.803450437739592</v>
          </cell>
          <cell r="M2053">
            <v>38.286169308003409</v>
          </cell>
          <cell r="N2053">
            <v>25.587875576969004</v>
          </cell>
          <cell r="O2053">
            <v>34.800533389178597</v>
          </cell>
          <cell r="P2053">
            <v>39.125582067124434</v>
          </cell>
          <cell r="Q2053" t="e">
            <v>#N/A</v>
          </cell>
          <cell r="R2053" t="e">
            <v>#N/A</v>
          </cell>
          <cell r="S2053" t="e">
            <v>#N/A</v>
          </cell>
          <cell r="T2053" t="e">
            <v>#N/A</v>
          </cell>
          <cell r="U2053" t="e">
            <v>#N/A</v>
          </cell>
          <cell r="V2053" t="e">
            <v>#N/A</v>
          </cell>
          <cell r="W2053" t="e">
            <v>#N/A</v>
          </cell>
          <cell r="X2053" t="e">
            <v>#N/A</v>
          </cell>
          <cell r="Y2053" t="e">
            <v>#N/A</v>
          </cell>
          <cell r="Z2053" t="e">
            <v>#N/A</v>
          </cell>
          <cell r="AA2053" t="e">
            <v>#N/A</v>
          </cell>
          <cell r="AB2053" t="e">
            <v>#N/A</v>
          </cell>
          <cell r="AC2053" t="e">
            <v>#N/A</v>
          </cell>
          <cell r="AD2053" t="e">
            <v>#N/A</v>
          </cell>
          <cell r="AE2053" t="e">
            <v>#N/A</v>
          </cell>
          <cell r="AF2053" t="e">
            <v>#N/A</v>
          </cell>
          <cell r="AG2053" t="e">
            <v>#N/A</v>
          </cell>
          <cell r="AH2053" t="e">
            <v>#N/A</v>
          </cell>
          <cell r="AI2053" t="e">
            <v>#N/A</v>
          </cell>
          <cell r="AJ2053" t="e">
            <v>#N/A</v>
          </cell>
          <cell r="AK2053" t="e">
            <v>#N/A</v>
          </cell>
          <cell r="AL2053" t="e">
            <v>#N/A</v>
          </cell>
          <cell r="AM2053" t="e">
            <v>#N/A</v>
          </cell>
          <cell r="AN2053" t="e">
            <v>#N/A</v>
          </cell>
          <cell r="AO2053" t="e">
            <v>#N/A</v>
          </cell>
          <cell r="AP2053" t="e">
            <v>#N/A</v>
          </cell>
          <cell r="AQ2053" t="e">
            <v>#N/A</v>
          </cell>
          <cell r="AR2053" t="e">
            <v>#N/A</v>
          </cell>
          <cell r="AS2053" t="e">
            <v>#N/A</v>
          </cell>
          <cell r="AT2053" t="e">
            <v>#N/A</v>
          </cell>
          <cell r="AU2053" t="e">
            <v>#N/A</v>
          </cell>
        </row>
        <row r="2054">
          <cell r="A2054" t="str">
            <v>03_p_IAA_hac_C_hac</v>
          </cell>
          <cell r="B2054" t="str">
            <v>03</v>
          </cell>
          <cell r="C2054" t="str">
            <v/>
          </cell>
          <cell r="D2054" t="str">
            <v>p_IAA_hac_C_hac</v>
          </cell>
          <cell r="E2054">
            <v>18.195718654434252</v>
          </cell>
          <cell r="F2054">
            <v>13.875490955228612</v>
          </cell>
          <cell r="G2054">
            <v>14.328743545611017</v>
          </cell>
          <cell r="H2054">
            <v>11.897243171648974</v>
          </cell>
          <cell r="I2054">
            <v>12.509007020082239</v>
          </cell>
          <cell r="J2054">
            <v>8.7030984686322874</v>
          </cell>
          <cell r="K2054">
            <v>10.493737008143261</v>
          </cell>
          <cell r="L2054">
            <v>11.73929423880351</v>
          </cell>
          <cell r="M2054">
            <v>10.000619119042202</v>
          </cell>
          <cell r="N2054">
            <v>-3.7283722776247106</v>
          </cell>
          <cell r="O2054">
            <v>-1.2366783706360329</v>
          </cell>
          <cell r="P2054">
            <v>26.968629752439988</v>
          </cell>
          <cell r="Q2054" t="e">
            <v>#N/A</v>
          </cell>
          <cell r="R2054" t="e">
            <v>#N/A</v>
          </cell>
          <cell r="S2054" t="e">
            <v>#N/A</v>
          </cell>
          <cell r="T2054" t="e">
            <v>#N/A</v>
          </cell>
          <cell r="U2054" t="e">
            <v>#N/A</v>
          </cell>
          <cell r="V2054" t="e">
            <v>#N/A</v>
          </cell>
          <cell r="W2054" t="e">
            <v>#N/A</v>
          </cell>
          <cell r="X2054" t="e">
            <v>#N/A</v>
          </cell>
          <cell r="Y2054" t="e">
            <v>#N/A</v>
          </cell>
          <cell r="Z2054" t="e">
            <v>#N/A</v>
          </cell>
          <cell r="AA2054" t="e">
            <v>#N/A</v>
          </cell>
          <cell r="AB2054" t="e">
            <v>#N/A</v>
          </cell>
          <cell r="AC2054" t="e">
            <v>#N/A</v>
          </cell>
          <cell r="AD2054" t="e">
            <v>#N/A</v>
          </cell>
          <cell r="AE2054" t="e">
            <v>#N/A</v>
          </cell>
          <cell r="AF2054" t="e">
            <v>#N/A</v>
          </cell>
          <cell r="AG2054" t="e">
            <v>#N/A</v>
          </cell>
          <cell r="AH2054" t="e">
            <v>#N/A</v>
          </cell>
          <cell r="AI2054" t="e">
            <v>#N/A</v>
          </cell>
          <cell r="AJ2054" t="e">
            <v>#N/A</v>
          </cell>
          <cell r="AK2054" t="e">
            <v>#N/A</v>
          </cell>
          <cell r="AL2054" t="e">
            <v>#N/A</v>
          </cell>
          <cell r="AM2054" t="e">
            <v>#N/A</v>
          </cell>
          <cell r="AN2054" t="e">
            <v>#N/A</v>
          </cell>
          <cell r="AO2054" t="e">
            <v>#N/A</v>
          </cell>
          <cell r="AP2054" t="e">
            <v>#N/A</v>
          </cell>
          <cell r="AQ2054" t="e">
            <v>#N/A</v>
          </cell>
          <cell r="AR2054" t="e">
            <v>#N/A</v>
          </cell>
          <cell r="AS2054" t="e">
            <v>#N/A</v>
          </cell>
          <cell r="AT2054" t="e">
            <v>#N/A</v>
          </cell>
          <cell r="AU2054" t="e">
            <v>#N/A</v>
          </cell>
        </row>
        <row r="2055">
          <cell r="A2055" t="str">
            <v>04_p_IAA_hac_C_hac</v>
          </cell>
          <cell r="B2055" t="str">
            <v>04</v>
          </cell>
          <cell r="C2055" t="str">
            <v/>
          </cell>
          <cell r="D2055" t="str">
            <v>p_IAA_hac_C_hac</v>
          </cell>
          <cell r="E2055">
            <v>15.723732549595884</v>
          </cell>
          <cell r="F2055">
            <v>39.489361778405566</v>
          </cell>
          <cell r="G2055">
            <v>39.457831325301207</v>
          </cell>
          <cell r="H2055">
            <v>46.516647283080403</v>
          </cell>
          <cell r="I2055">
            <v>86.132632591821974</v>
          </cell>
          <cell r="J2055">
            <v>30.943238536107753</v>
          </cell>
          <cell r="K2055">
            <v>37.357951723741891</v>
          </cell>
          <cell r="L2055">
            <v>41.848206301446481</v>
          </cell>
          <cell r="M2055">
            <v>43.442102783713835</v>
          </cell>
          <cell r="N2055">
            <v>42.413426053204738</v>
          </cell>
          <cell r="O2055">
            <v>44.313795626869783</v>
          </cell>
          <cell r="P2055">
            <v>54.33163786434303</v>
          </cell>
          <cell r="Q2055" t="e">
            <v>#N/A</v>
          </cell>
          <cell r="R2055" t="e">
            <v>#N/A</v>
          </cell>
          <cell r="S2055" t="e">
            <v>#N/A</v>
          </cell>
          <cell r="T2055" t="e">
            <v>#N/A</v>
          </cell>
          <cell r="U2055" t="e">
            <v>#N/A</v>
          </cell>
          <cell r="V2055" t="e">
            <v>#N/A</v>
          </cell>
          <cell r="W2055" t="e">
            <v>#N/A</v>
          </cell>
          <cell r="X2055" t="e">
            <v>#N/A</v>
          </cell>
          <cell r="Y2055" t="e">
            <v>#N/A</v>
          </cell>
          <cell r="Z2055" t="e">
            <v>#N/A</v>
          </cell>
          <cell r="AA2055" t="e">
            <v>#N/A</v>
          </cell>
          <cell r="AB2055" t="e">
            <v>#N/A</v>
          </cell>
          <cell r="AC2055" t="e">
            <v>#N/A</v>
          </cell>
          <cell r="AD2055" t="e">
            <v>#N/A</v>
          </cell>
          <cell r="AE2055" t="e">
            <v>#N/A</v>
          </cell>
          <cell r="AF2055" t="e">
            <v>#N/A</v>
          </cell>
          <cell r="AG2055" t="e">
            <v>#N/A</v>
          </cell>
          <cell r="AH2055" t="e">
            <v>#N/A</v>
          </cell>
          <cell r="AI2055" t="e">
            <v>#N/A</v>
          </cell>
          <cell r="AJ2055" t="e">
            <v>#N/A</v>
          </cell>
          <cell r="AK2055" t="e">
            <v>#N/A</v>
          </cell>
          <cell r="AL2055" t="e">
            <v>#N/A</v>
          </cell>
          <cell r="AM2055" t="e">
            <v>#N/A</v>
          </cell>
          <cell r="AN2055" t="e">
            <v>#N/A</v>
          </cell>
          <cell r="AO2055" t="e">
            <v>#N/A</v>
          </cell>
          <cell r="AP2055" t="e">
            <v>#N/A</v>
          </cell>
          <cell r="AQ2055" t="e">
            <v>#N/A</v>
          </cell>
          <cell r="AR2055" t="e">
            <v>#N/A</v>
          </cell>
          <cell r="AS2055" t="e">
            <v>#N/A</v>
          </cell>
          <cell r="AT2055" t="e">
            <v>#N/A</v>
          </cell>
          <cell r="AU2055" t="e">
            <v>#N/A</v>
          </cell>
        </row>
        <row r="2056">
          <cell r="A2056" t="str">
            <v>11_p_IAA_hac_C_hac</v>
          </cell>
          <cell r="B2056" t="str">
            <v>11</v>
          </cell>
          <cell r="C2056" t="str">
            <v/>
          </cell>
          <cell r="D2056" t="str">
            <v>p_IAA_hac_C_hac</v>
          </cell>
          <cell r="E2056">
            <v>5.9759533351851113</v>
          </cell>
          <cell r="F2056">
            <v>9.7249393790244643</v>
          </cell>
          <cell r="G2056">
            <v>10.141969661102616</v>
          </cell>
          <cell r="H2056">
            <v>12.530914029022242</v>
          </cell>
          <cell r="I2056">
            <v>5.4027539922166739</v>
          </cell>
          <cell r="J2056">
            <v>8.9401574231963181</v>
          </cell>
          <cell r="K2056">
            <v>8.9514722216196976</v>
          </cell>
          <cell r="L2056">
            <v>5.0383428829468233</v>
          </cell>
          <cell r="M2056">
            <v>5.7676096659067024</v>
          </cell>
          <cell r="N2056">
            <v>6.2921182308865546</v>
          </cell>
          <cell r="O2056">
            <v>5.7598474073145978</v>
          </cell>
          <cell r="P2056">
            <v>9.1459155929927896</v>
          </cell>
          <cell r="Q2056" t="e">
            <v>#N/A</v>
          </cell>
          <cell r="R2056" t="e">
            <v>#N/A</v>
          </cell>
          <cell r="S2056" t="e">
            <v>#N/A</v>
          </cell>
          <cell r="T2056" t="e">
            <v>#N/A</v>
          </cell>
          <cell r="U2056" t="e">
            <v>#N/A</v>
          </cell>
          <cell r="V2056" t="e">
            <v>#N/A</v>
          </cell>
          <cell r="W2056" t="e">
            <v>#N/A</v>
          </cell>
          <cell r="X2056" t="e">
            <v>#N/A</v>
          </cell>
          <cell r="Y2056" t="e">
            <v>#N/A</v>
          </cell>
          <cell r="Z2056" t="e">
            <v>#N/A</v>
          </cell>
          <cell r="AA2056" t="e">
            <v>#N/A</v>
          </cell>
          <cell r="AB2056" t="e">
            <v>#N/A</v>
          </cell>
          <cell r="AC2056" t="e">
            <v>#N/A</v>
          </cell>
          <cell r="AD2056" t="e">
            <v>#N/A</v>
          </cell>
          <cell r="AE2056" t="e">
            <v>#N/A</v>
          </cell>
          <cell r="AF2056" t="e">
            <v>#N/A</v>
          </cell>
          <cell r="AG2056" t="e">
            <v>#N/A</v>
          </cell>
          <cell r="AH2056" t="e">
            <v>#N/A</v>
          </cell>
          <cell r="AI2056" t="e">
            <v>#N/A</v>
          </cell>
          <cell r="AJ2056" t="e">
            <v>#N/A</v>
          </cell>
          <cell r="AK2056" t="e">
            <v>#N/A</v>
          </cell>
          <cell r="AL2056" t="e">
            <v>#N/A</v>
          </cell>
          <cell r="AM2056" t="e">
            <v>#N/A</v>
          </cell>
          <cell r="AN2056" t="e">
            <v>#N/A</v>
          </cell>
          <cell r="AO2056" t="e">
            <v>#N/A</v>
          </cell>
          <cell r="AP2056" t="e">
            <v>#N/A</v>
          </cell>
          <cell r="AQ2056" t="e">
            <v>#N/A</v>
          </cell>
          <cell r="AR2056" t="e">
            <v>#N/A</v>
          </cell>
          <cell r="AS2056" t="e">
            <v>#N/A</v>
          </cell>
          <cell r="AT2056" t="e">
            <v>#N/A</v>
          </cell>
          <cell r="AU2056" t="e">
            <v>#N/A</v>
          </cell>
        </row>
        <row r="2057">
          <cell r="A2057" t="str">
            <v>24_p_IAA_hac_C_hac</v>
          </cell>
          <cell r="B2057" t="str">
            <v>24</v>
          </cell>
          <cell r="C2057" t="str">
            <v/>
          </cell>
          <cell r="D2057" t="str">
            <v>p_IAA_hac_C_hac</v>
          </cell>
          <cell r="E2057">
            <v>8.0576650791607669</v>
          </cell>
          <cell r="F2057">
            <v>11.581676135989762</v>
          </cell>
          <cell r="G2057">
            <v>11.698674931062252</v>
          </cell>
          <cell r="H2057">
            <v>18.383117456740671</v>
          </cell>
          <cell r="I2057">
            <v>8.4655345863893459</v>
          </cell>
          <cell r="J2057">
            <v>12.275860421181372</v>
          </cell>
          <cell r="K2057">
            <v>10.033662740859489</v>
          </cell>
          <cell r="L2057">
            <v>18.037855660484961</v>
          </cell>
          <cell r="M2057">
            <v>19.009832000831718</v>
          </cell>
          <cell r="N2057">
            <v>20.204611727987398</v>
          </cell>
          <cell r="O2057">
            <v>20.614793045735357</v>
          </cell>
          <cell r="P2057">
            <v>17.571550305175752</v>
          </cell>
          <cell r="Q2057" t="e">
            <v>#N/A</v>
          </cell>
          <cell r="R2057" t="e">
            <v>#N/A</v>
          </cell>
          <cell r="S2057" t="e">
            <v>#N/A</v>
          </cell>
          <cell r="T2057" t="e">
            <v>#N/A</v>
          </cell>
          <cell r="U2057" t="e">
            <v>#N/A</v>
          </cell>
          <cell r="V2057" t="e">
            <v>#N/A</v>
          </cell>
          <cell r="W2057" t="e">
            <v>#N/A</v>
          </cell>
          <cell r="X2057" t="e">
            <v>#N/A</v>
          </cell>
          <cell r="Y2057" t="e">
            <v>#N/A</v>
          </cell>
          <cell r="Z2057" t="e">
            <v>#N/A</v>
          </cell>
          <cell r="AA2057" t="e">
            <v>#N/A</v>
          </cell>
          <cell r="AB2057" t="e">
            <v>#N/A</v>
          </cell>
          <cell r="AC2057" t="e">
            <v>#N/A</v>
          </cell>
          <cell r="AD2057" t="e">
            <v>#N/A</v>
          </cell>
          <cell r="AE2057" t="e">
            <v>#N/A</v>
          </cell>
          <cell r="AF2057" t="e">
            <v>#N/A</v>
          </cell>
          <cell r="AG2057" t="e">
            <v>#N/A</v>
          </cell>
          <cell r="AH2057" t="e">
            <v>#N/A</v>
          </cell>
          <cell r="AI2057" t="e">
            <v>#N/A</v>
          </cell>
          <cell r="AJ2057" t="e">
            <v>#N/A</v>
          </cell>
          <cell r="AK2057" t="e">
            <v>#N/A</v>
          </cell>
          <cell r="AL2057" t="e">
            <v>#N/A</v>
          </cell>
          <cell r="AM2057" t="e">
            <v>#N/A</v>
          </cell>
          <cell r="AN2057" t="e">
            <v>#N/A</v>
          </cell>
          <cell r="AO2057" t="e">
            <v>#N/A</v>
          </cell>
          <cell r="AP2057" t="e">
            <v>#N/A</v>
          </cell>
          <cell r="AQ2057" t="e">
            <v>#N/A</v>
          </cell>
          <cell r="AR2057" t="e">
            <v>#N/A</v>
          </cell>
          <cell r="AS2057" t="e">
            <v>#N/A</v>
          </cell>
          <cell r="AT2057" t="e">
            <v>#N/A</v>
          </cell>
          <cell r="AU2057" t="e">
            <v>#N/A</v>
          </cell>
        </row>
        <row r="2058">
          <cell r="A2058" t="str">
            <v>27_p_IAA_hac_C_hac</v>
          </cell>
          <cell r="B2058" t="str">
            <v>27</v>
          </cell>
          <cell r="C2058" t="str">
            <v/>
          </cell>
          <cell r="D2058" t="str">
            <v>p_IAA_hac_C_hac</v>
          </cell>
          <cell r="E2058">
            <v>10.699792140948233</v>
          </cell>
          <cell r="F2058">
            <v>13.969616008718591</v>
          </cell>
          <cell r="G2058">
            <v>14.558573041664275</v>
          </cell>
          <cell r="H2058">
            <v>19.144315698112603</v>
          </cell>
          <cell r="I2058">
            <v>10.726659722335212</v>
          </cell>
          <cell r="J2058">
            <v>14.672601928176096</v>
          </cell>
          <cell r="K2058">
            <v>12.621402382481037</v>
          </cell>
          <cell r="L2058">
            <v>19.517010258071625</v>
          </cell>
          <cell r="M2058">
            <v>18.076451163231962</v>
          </cell>
          <cell r="N2058">
            <v>19.93361183529921</v>
          </cell>
          <cell r="O2058">
            <v>21.208695089686966</v>
          </cell>
          <cell r="P2058">
            <v>23.307382829234768</v>
          </cell>
          <cell r="Q2058" t="e">
            <v>#N/A</v>
          </cell>
          <cell r="R2058" t="e">
            <v>#N/A</v>
          </cell>
          <cell r="S2058" t="e">
            <v>#N/A</v>
          </cell>
          <cell r="T2058" t="e">
            <v>#N/A</v>
          </cell>
          <cell r="U2058" t="e">
            <v>#N/A</v>
          </cell>
          <cell r="V2058" t="e">
            <v>#N/A</v>
          </cell>
          <cell r="W2058" t="e">
            <v>#N/A</v>
          </cell>
          <cell r="X2058" t="e">
            <v>#N/A</v>
          </cell>
          <cell r="Y2058" t="e">
            <v>#N/A</v>
          </cell>
          <cell r="Z2058" t="e">
            <v>#N/A</v>
          </cell>
          <cell r="AA2058" t="e">
            <v>#N/A</v>
          </cell>
          <cell r="AB2058" t="e">
            <v>#N/A</v>
          </cell>
          <cell r="AC2058" t="e">
            <v>#N/A</v>
          </cell>
          <cell r="AD2058" t="e">
            <v>#N/A</v>
          </cell>
          <cell r="AE2058" t="e">
            <v>#N/A</v>
          </cell>
          <cell r="AF2058" t="e">
            <v>#N/A</v>
          </cell>
          <cell r="AG2058" t="e">
            <v>#N/A</v>
          </cell>
          <cell r="AH2058" t="e">
            <v>#N/A</v>
          </cell>
          <cell r="AI2058" t="e">
            <v>#N/A</v>
          </cell>
          <cell r="AJ2058" t="e">
            <v>#N/A</v>
          </cell>
          <cell r="AK2058" t="e">
            <v>#N/A</v>
          </cell>
          <cell r="AL2058" t="e">
            <v>#N/A</v>
          </cell>
          <cell r="AM2058" t="e">
            <v>#N/A</v>
          </cell>
          <cell r="AN2058" t="e">
            <v>#N/A</v>
          </cell>
          <cell r="AO2058" t="e">
            <v>#N/A</v>
          </cell>
          <cell r="AP2058" t="e">
            <v>#N/A</v>
          </cell>
          <cell r="AQ2058" t="e">
            <v>#N/A</v>
          </cell>
          <cell r="AR2058" t="e">
            <v>#N/A</v>
          </cell>
          <cell r="AS2058" t="e">
            <v>#N/A</v>
          </cell>
          <cell r="AT2058" t="e">
            <v>#N/A</v>
          </cell>
          <cell r="AU2058" t="e">
            <v>#N/A</v>
          </cell>
        </row>
        <row r="2059">
          <cell r="A2059" t="str">
            <v>28_p_IAA_hac_C_hac</v>
          </cell>
          <cell r="B2059" t="str">
            <v>28</v>
          </cell>
          <cell r="C2059" t="str">
            <v/>
          </cell>
          <cell r="D2059" t="str">
            <v>p_IAA_hac_C_hac</v>
          </cell>
          <cell r="E2059">
            <v>9.3018093018093015</v>
          </cell>
          <cell r="F2059">
            <v>15.771562736732179</v>
          </cell>
          <cell r="G2059">
            <v>16.248018354224723</v>
          </cell>
          <cell r="H2059">
            <v>20.342026998149493</v>
          </cell>
          <cell r="I2059">
            <v>15.530120053927252</v>
          </cell>
          <cell r="J2059">
            <v>16.562787318050802</v>
          </cell>
          <cell r="K2059">
            <v>12.975396310699505</v>
          </cell>
          <cell r="L2059">
            <v>26.055877010225746</v>
          </cell>
          <cell r="M2059">
            <v>31.063214136154528</v>
          </cell>
          <cell r="N2059">
            <v>22.044134545352705</v>
          </cell>
          <cell r="O2059">
            <v>25.068362132699885</v>
          </cell>
          <cell r="P2059">
            <v>20.636397153215302</v>
          </cell>
          <cell r="Q2059" t="e">
            <v>#N/A</v>
          </cell>
          <cell r="R2059" t="e">
            <v>#N/A</v>
          </cell>
          <cell r="S2059" t="e">
            <v>#N/A</v>
          </cell>
          <cell r="T2059" t="e">
            <v>#N/A</v>
          </cell>
          <cell r="U2059" t="e">
            <v>#N/A</v>
          </cell>
          <cell r="V2059" t="e">
            <v>#N/A</v>
          </cell>
          <cell r="W2059" t="e">
            <v>#N/A</v>
          </cell>
          <cell r="X2059" t="e">
            <v>#N/A</v>
          </cell>
          <cell r="Y2059" t="e">
            <v>#N/A</v>
          </cell>
          <cell r="Z2059" t="e">
            <v>#N/A</v>
          </cell>
          <cell r="AA2059" t="e">
            <v>#N/A</v>
          </cell>
          <cell r="AB2059" t="e">
            <v>#N/A</v>
          </cell>
          <cell r="AC2059" t="e">
            <v>#N/A</v>
          </cell>
          <cell r="AD2059" t="e">
            <v>#N/A</v>
          </cell>
          <cell r="AE2059" t="e">
            <v>#N/A</v>
          </cell>
          <cell r="AF2059" t="e">
            <v>#N/A</v>
          </cell>
          <cell r="AG2059" t="e">
            <v>#N/A</v>
          </cell>
          <cell r="AH2059" t="e">
            <v>#N/A</v>
          </cell>
          <cell r="AI2059" t="e">
            <v>#N/A</v>
          </cell>
          <cell r="AJ2059" t="e">
            <v>#N/A</v>
          </cell>
          <cell r="AK2059" t="e">
            <v>#N/A</v>
          </cell>
          <cell r="AL2059" t="e">
            <v>#N/A</v>
          </cell>
          <cell r="AM2059" t="e">
            <v>#N/A</v>
          </cell>
          <cell r="AN2059" t="e">
            <v>#N/A</v>
          </cell>
          <cell r="AO2059" t="e">
            <v>#N/A</v>
          </cell>
          <cell r="AP2059" t="e">
            <v>#N/A</v>
          </cell>
          <cell r="AQ2059" t="e">
            <v>#N/A</v>
          </cell>
          <cell r="AR2059" t="e">
            <v>#N/A</v>
          </cell>
          <cell r="AS2059" t="e">
            <v>#N/A</v>
          </cell>
          <cell r="AT2059" t="e">
            <v>#N/A</v>
          </cell>
          <cell r="AU2059" t="e">
            <v>#N/A</v>
          </cell>
        </row>
        <row r="2060">
          <cell r="A2060" t="str">
            <v>32_p_IAA_hac_C_hac</v>
          </cell>
          <cell r="B2060" t="str">
            <v>32</v>
          </cell>
          <cell r="C2060" t="str">
            <v/>
          </cell>
          <cell r="D2060" t="str">
            <v>p_IAA_hac_C_hac</v>
          </cell>
          <cell r="E2060">
            <v>8.2894248608534316</v>
          </cell>
          <cell r="F2060">
            <v>15.895846685447582</v>
          </cell>
          <cell r="G2060">
            <v>15.922746285212488</v>
          </cell>
          <cell r="H2060">
            <v>21.05079445505552</v>
          </cell>
          <cell r="I2060">
            <v>21.902004855044403</v>
          </cell>
          <cell r="J2060">
            <v>19.066695256437068</v>
          </cell>
          <cell r="K2060">
            <v>16.170717374835338</v>
          </cell>
          <cell r="L2060">
            <v>22.55576744284393</v>
          </cell>
          <cell r="M2060">
            <v>28.360862389599895</v>
          </cell>
          <cell r="N2060">
            <v>31.635493175615252</v>
          </cell>
          <cell r="O2060">
            <v>30.496687798808232</v>
          </cell>
          <cell r="P2060">
            <v>22.500926258374733</v>
          </cell>
          <cell r="Q2060" t="e">
            <v>#N/A</v>
          </cell>
          <cell r="R2060" t="e">
            <v>#N/A</v>
          </cell>
          <cell r="S2060" t="e">
            <v>#N/A</v>
          </cell>
          <cell r="T2060" t="e">
            <v>#N/A</v>
          </cell>
          <cell r="U2060" t="e">
            <v>#N/A</v>
          </cell>
          <cell r="V2060" t="e">
            <v>#N/A</v>
          </cell>
          <cell r="W2060" t="e">
            <v>#N/A</v>
          </cell>
          <cell r="X2060" t="e">
            <v>#N/A</v>
          </cell>
          <cell r="Y2060" t="e">
            <v>#N/A</v>
          </cell>
          <cell r="Z2060" t="e">
            <v>#N/A</v>
          </cell>
          <cell r="AA2060" t="e">
            <v>#N/A</v>
          </cell>
          <cell r="AB2060" t="e">
            <v>#N/A</v>
          </cell>
          <cell r="AC2060" t="e">
            <v>#N/A</v>
          </cell>
          <cell r="AD2060" t="e">
            <v>#N/A</v>
          </cell>
          <cell r="AE2060" t="e">
            <v>#N/A</v>
          </cell>
          <cell r="AF2060" t="e">
            <v>#N/A</v>
          </cell>
          <cell r="AG2060" t="e">
            <v>#N/A</v>
          </cell>
          <cell r="AH2060" t="e">
            <v>#N/A</v>
          </cell>
          <cell r="AI2060" t="e">
            <v>#N/A</v>
          </cell>
          <cell r="AJ2060" t="e">
            <v>#N/A</v>
          </cell>
          <cell r="AK2060" t="e">
            <v>#N/A</v>
          </cell>
          <cell r="AL2060" t="e">
            <v>#N/A</v>
          </cell>
          <cell r="AM2060" t="e">
            <v>#N/A</v>
          </cell>
          <cell r="AN2060" t="e">
            <v>#N/A</v>
          </cell>
          <cell r="AO2060" t="e">
            <v>#N/A</v>
          </cell>
          <cell r="AP2060" t="e">
            <v>#N/A</v>
          </cell>
          <cell r="AQ2060" t="e">
            <v>#N/A</v>
          </cell>
          <cell r="AR2060" t="e">
            <v>#N/A</v>
          </cell>
          <cell r="AS2060" t="e">
            <v>#N/A</v>
          </cell>
          <cell r="AT2060" t="e">
            <v>#N/A</v>
          </cell>
          <cell r="AU2060" t="e">
            <v>#N/A</v>
          </cell>
        </row>
        <row r="2061">
          <cell r="A2061" t="str">
            <v>44_p_IAA_hac_C_hac</v>
          </cell>
          <cell r="B2061" t="str">
            <v>44</v>
          </cell>
          <cell r="C2061" t="str">
            <v/>
          </cell>
          <cell r="D2061" t="str">
            <v>p_IAA_hac_C_hac</v>
          </cell>
          <cell r="E2061">
            <v>12.101395117090185</v>
          </cell>
          <cell r="F2061">
            <v>14.806943103803317</v>
          </cell>
          <cell r="G2061">
            <v>14.897109076850166</v>
          </cell>
          <cell r="H2061">
            <v>19.443814494723863</v>
          </cell>
          <cell r="I2061">
            <v>18.833448981425484</v>
          </cell>
          <cell r="J2061">
            <v>20.254612188946801</v>
          </cell>
          <cell r="K2061">
            <v>15.55610994602079</v>
          </cell>
          <cell r="L2061">
            <v>28.499882212523563</v>
          </cell>
          <cell r="M2061">
            <v>29.614514161110318</v>
          </cell>
          <cell r="N2061">
            <v>29.271959238673411</v>
          </cell>
          <cell r="O2061">
            <v>28.602592497212566</v>
          </cell>
          <cell r="P2061">
            <v>23.605531350073893</v>
          </cell>
          <cell r="Q2061" t="e">
            <v>#N/A</v>
          </cell>
          <cell r="R2061" t="e">
            <v>#N/A</v>
          </cell>
          <cell r="S2061" t="e">
            <v>#N/A</v>
          </cell>
          <cell r="T2061" t="e">
            <v>#N/A</v>
          </cell>
          <cell r="U2061" t="e">
            <v>#N/A</v>
          </cell>
          <cell r="V2061" t="e">
            <v>#N/A</v>
          </cell>
          <cell r="W2061" t="e">
            <v>#N/A</v>
          </cell>
          <cell r="X2061" t="e">
            <v>#N/A</v>
          </cell>
          <cell r="Y2061" t="e">
            <v>#N/A</v>
          </cell>
          <cell r="Z2061" t="e">
            <v>#N/A</v>
          </cell>
          <cell r="AA2061" t="e">
            <v>#N/A</v>
          </cell>
          <cell r="AB2061" t="e">
            <v>#N/A</v>
          </cell>
          <cell r="AC2061" t="e">
            <v>#N/A</v>
          </cell>
          <cell r="AD2061" t="e">
            <v>#N/A</v>
          </cell>
          <cell r="AE2061" t="e">
            <v>#N/A</v>
          </cell>
          <cell r="AF2061" t="e">
            <v>#N/A</v>
          </cell>
          <cell r="AG2061" t="e">
            <v>#N/A</v>
          </cell>
          <cell r="AH2061" t="e">
            <v>#N/A</v>
          </cell>
          <cell r="AI2061" t="e">
            <v>#N/A</v>
          </cell>
          <cell r="AJ2061" t="e">
            <v>#N/A</v>
          </cell>
          <cell r="AK2061" t="e">
            <v>#N/A</v>
          </cell>
          <cell r="AL2061" t="e">
            <v>#N/A</v>
          </cell>
          <cell r="AM2061" t="e">
            <v>#N/A</v>
          </cell>
          <cell r="AN2061" t="e">
            <v>#N/A</v>
          </cell>
          <cell r="AO2061" t="e">
            <v>#N/A</v>
          </cell>
          <cell r="AP2061" t="e">
            <v>#N/A</v>
          </cell>
          <cell r="AQ2061" t="e">
            <v>#N/A</v>
          </cell>
          <cell r="AR2061" t="e">
            <v>#N/A</v>
          </cell>
          <cell r="AS2061" t="e">
            <v>#N/A</v>
          </cell>
          <cell r="AT2061" t="e">
            <v>#N/A</v>
          </cell>
          <cell r="AU2061" t="e">
            <v>#N/A</v>
          </cell>
        </row>
        <row r="2062">
          <cell r="A2062" t="str">
            <v>52_p_IAA_hac_C_hac</v>
          </cell>
          <cell r="B2062" t="str">
            <v>52</v>
          </cell>
          <cell r="C2062" t="str">
            <v/>
          </cell>
          <cell r="D2062" t="str">
            <v>p_IAA_hac_C_hac</v>
          </cell>
          <cell r="E2062">
            <v>8.9339278475881638</v>
          </cell>
          <cell r="F2062">
            <v>23.267583633040665</v>
          </cell>
          <cell r="G2062">
            <v>23.602249633725602</v>
          </cell>
          <cell r="H2062">
            <v>31.961355005703574</v>
          </cell>
          <cell r="I2062">
            <v>15.055603923417912</v>
          </cell>
          <cell r="J2062">
            <v>22.057248721960725</v>
          </cell>
          <cell r="K2062">
            <v>21.488678622366354</v>
          </cell>
          <cell r="L2062">
            <v>22.870298130736941</v>
          </cell>
          <cell r="M2062">
            <v>22.658965929918416</v>
          </cell>
          <cell r="N2062">
            <v>22.04570103754185</v>
          </cell>
          <cell r="O2062">
            <v>22.13726855154183</v>
          </cell>
          <cell r="P2062">
            <v>33.293186719710981</v>
          </cell>
          <cell r="Q2062" t="e">
            <v>#N/A</v>
          </cell>
          <cell r="R2062" t="e">
            <v>#N/A</v>
          </cell>
          <cell r="S2062" t="e">
            <v>#N/A</v>
          </cell>
          <cell r="T2062" t="e">
            <v>#N/A</v>
          </cell>
          <cell r="U2062" t="e">
            <v>#N/A</v>
          </cell>
          <cell r="V2062" t="e">
            <v>#N/A</v>
          </cell>
          <cell r="W2062" t="e">
            <v>#N/A</v>
          </cell>
          <cell r="X2062" t="e">
            <v>#N/A</v>
          </cell>
          <cell r="Y2062" t="e">
            <v>#N/A</v>
          </cell>
          <cell r="Z2062" t="e">
            <v>#N/A</v>
          </cell>
          <cell r="AA2062" t="e">
            <v>#N/A</v>
          </cell>
          <cell r="AB2062" t="e">
            <v>#N/A</v>
          </cell>
          <cell r="AC2062" t="e">
            <v>#N/A</v>
          </cell>
          <cell r="AD2062" t="e">
            <v>#N/A</v>
          </cell>
          <cell r="AE2062" t="e">
            <v>#N/A</v>
          </cell>
          <cell r="AF2062" t="e">
            <v>#N/A</v>
          </cell>
          <cell r="AG2062" t="e">
            <v>#N/A</v>
          </cell>
          <cell r="AH2062" t="e">
            <v>#N/A</v>
          </cell>
          <cell r="AI2062" t="e">
            <v>#N/A</v>
          </cell>
          <cell r="AJ2062" t="e">
            <v>#N/A</v>
          </cell>
          <cell r="AK2062" t="e">
            <v>#N/A</v>
          </cell>
          <cell r="AL2062" t="e">
            <v>#N/A</v>
          </cell>
          <cell r="AM2062" t="e">
            <v>#N/A</v>
          </cell>
          <cell r="AN2062" t="e">
            <v>#N/A</v>
          </cell>
          <cell r="AO2062" t="e">
            <v>#N/A</v>
          </cell>
          <cell r="AP2062" t="e">
            <v>#N/A</v>
          </cell>
          <cell r="AQ2062" t="e">
            <v>#N/A</v>
          </cell>
          <cell r="AR2062" t="e">
            <v>#N/A</v>
          </cell>
          <cell r="AS2062" t="e">
            <v>#N/A</v>
          </cell>
          <cell r="AT2062" t="e">
            <v>#N/A</v>
          </cell>
          <cell r="AU2062" t="e">
            <v>#N/A</v>
          </cell>
        </row>
        <row r="2063">
          <cell r="A2063" t="str">
            <v>53_p_IAA_hac_C_hac</v>
          </cell>
          <cell r="B2063" t="str">
            <v>53</v>
          </cell>
          <cell r="C2063" t="str">
            <v/>
          </cell>
          <cell r="D2063" t="str">
            <v>p_IAA_hac_C_hac</v>
          </cell>
          <cell r="E2063">
            <v>12.157205240174672</v>
          </cell>
          <cell r="F2063">
            <v>44.574990035595974</v>
          </cell>
          <cell r="G2063">
            <v>44.661574139493133</v>
          </cell>
          <cell r="H2063">
            <v>57.725293672290753</v>
          </cell>
          <cell r="I2063">
            <v>41.762929877117656</v>
          </cell>
          <cell r="J2063">
            <v>41.20886220657853</v>
          </cell>
          <cell r="K2063">
            <v>42.121923477287822</v>
          </cell>
          <cell r="L2063">
            <v>36.754424242923797</v>
          </cell>
          <cell r="M2063">
            <v>35.581218357306085</v>
          </cell>
          <cell r="N2063">
            <v>35.281074670096928</v>
          </cell>
          <cell r="O2063">
            <v>36.047863395558068</v>
          </cell>
          <cell r="P2063">
            <v>55.714795838906241</v>
          </cell>
          <cell r="Q2063" t="e">
            <v>#N/A</v>
          </cell>
          <cell r="R2063" t="e">
            <v>#N/A</v>
          </cell>
          <cell r="S2063" t="e">
            <v>#N/A</v>
          </cell>
          <cell r="T2063" t="e">
            <v>#N/A</v>
          </cell>
          <cell r="U2063" t="e">
            <v>#N/A</v>
          </cell>
          <cell r="V2063" t="e">
            <v>#N/A</v>
          </cell>
          <cell r="W2063" t="e">
            <v>#N/A</v>
          </cell>
          <cell r="X2063" t="e">
            <v>#N/A</v>
          </cell>
          <cell r="Y2063" t="e">
            <v>#N/A</v>
          </cell>
          <cell r="Z2063" t="e">
            <v>#N/A</v>
          </cell>
          <cell r="AA2063" t="e">
            <v>#N/A</v>
          </cell>
          <cell r="AB2063" t="e">
            <v>#N/A</v>
          </cell>
          <cell r="AC2063" t="e">
            <v>#N/A</v>
          </cell>
          <cell r="AD2063" t="e">
            <v>#N/A</v>
          </cell>
          <cell r="AE2063" t="e">
            <v>#N/A</v>
          </cell>
          <cell r="AF2063" t="e">
            <v>#N/A</v>
          </cell>
          <cell r="AG2063" t="e">
            <v>#N/A</v>
          </cell>
          <cell r="AH2063" t="e">
            <v>#N/A</v>
          </cell>
          <cell r="AI2063" t="e">
            <v>#N/A</v>
          </cell>
          <cell r="AJ2063" t="e">
            <v>#N/A</v>
          </cell>
          <cell r="AK2063" t="e">
            <v>#N/A</v>
          </cell>
          <cell r="AL2063" t="e">
            <v>#N/A</v>
          </cell>
          <cell r="AM2063" t="e">
            <v>#N/A</v>
          </cell>
          <cell r="AN2063" t="e">
            <v>#N/A</v>
          </cell>
          <cell r="AO2063" t="e">
            <v>#N/A</v>
          </cell>
          <cell r="AP2063" t="e">
            <v>#N/A</v>
          </cell>
          <cell r="AQ2063" t="e">
            <v>#N/A</v>
          </cell>
          <cell r="AR2063" t="e">
            <v>#N/A</v>
          </cell>
          <cell r="AS2063" t="e">
            <v>#N/A</v>
          </cell>
          <cell r="AT2063" t="e">
            <v>#N/A</v>
          </cell>
          <cell r="AU2063" t="e">
            <v>#N/A</v>
          </cell>
        </row>
        <row r="2064">
          <cell r="A2064" t="str">
            <v>75_p_IAA_hac_C_hac</v>
          </cell>
          <cell r="B2064" t="str">
            <v>75</v>
          </cell>
          <cell r="C2064" t="str">
            <v/>
          </cell>
          <cell r="D2064" t="str">
            <v>p_IAA_hac_C_hac</v>
          </cell>
          <cell r="E2064">
            <v>11.180498729488781</v>
          </cell>
          <cell r="F2064">
            <v>21.090503768456511</v>
          </cell>
          <cell r="G2064">
            <v>21.466854368809461</v>
          </cell>
          <cell r="H2064">
            <v>33.365643486248963</v>
          </cell>
          <cell r="I2064">
            <v>33.362024359043865</v>
          </cell>
          <cell r="J2064">
            <v>30.462406460727042</v>
          </cell>
          <cell r="K2064">
            <v>20.758253487649334</v>
          </cell>
          <cell r="L2064">
            <v>48.547424142070419</v>
          </cell>
          <cell r="M2064">
            <v>37.102335347330026</v>
          </cell>
          <cell r="N2064">
            <v>41.551506463303191</v>
          </cell>
          <cell r="O2064">
            <v>33.024694365225891</v>
          </cell>
          <cell r="P2064">
            <v>34.206489963804174</v>
          </cell>
          <cell r="Q2064" t="e">
            <v>#N/A</v>
          </cell>
          <cell r="R2064" t="e">
            <v>#N/A</v>
          </cell>
          <cell r="S2064" t="e">
            <v>#N/A</v>
          </cell>
          <cell r="T2064" t="e">
            <v>#N/A</v>
          </cell>
          <cell r="U2064" t="e">
            <v>#N/A</v>
          </cell>
          <cell r="V2064" t="e">
            <v>#N/A</v>
          </cell>
          <cell r="W2064" t="e">
            <v>#N/A</v>
          </cell>
          <cell r="X2064" t="e">
            <v>#N/A</v>
          </cell>
          <cell r="Y2064" t="e">
            <v>#N/A</v>
          </cell>
          <cell r="Z2064" t="e">
            <v>#N/A</v>
          </cell>
          <cell r="AA2064" t="e">
            <v>#N/A</v>
          </cell>
          <cell r="AB2064" t="e">
            <v>#N/A</v>
          </cell>
          <cell r="AC2064" t="e">
            <v>#N/A</v>
          </cell>
          <cell r="AD2064" t="e">
            <v>#N/A</v>
          </cell>
          <cell r="AE2064" t="e">
            <v>#N/A</v>
          </cell>
          <cell r="AF2064" t="e">
            <v>#N/A</v>
          </cell>
          <cell r="AG2064" t="e">
            <v>#N/A</v>
          </cell>
          <cell r="AH2064" t="e">
            <v>#N/A</v>
          </cell>
          <cell r="AI2064" t="e">
            <v>#N/A</v>
          </cell>
          <cell r="AJ2064" t="e">
            <v>#N/A</v>
          </cell>
          <cell r="AK2064" t="e">
            <v>#N/A</v>
          </cell>
          <cell r="AL2064" t="e">
            <v>#N/A</v>
          </cell>
          <cell r="AM2064" t="e">
            <v>#N/A</v>
          </cell>
          <cell r="AN2064" t="e">
            <v>#N/A</v>
          </cell>
          <cell r="AO2064" t="e">
            <v>#N/A</v>
          </cell>
          <cell r="AP2064" t="e">
            <v>#N/A</v>
          </cell>
          <cell r="AQ2064" t="e">
            <v>#N/A</v>
          </cell>
          <cell r="AR2064" t="e">
            <v>#N/A</v>
          </cell>
          <cell r="AS2064" t="e">
            <v>#N/A</v>
          </cell>
          <cell r="AT2064" t="e">
            <v>#N/A</v>
          </cell>
          <cell r="AU2064" t="e">
            <v>#N/A</v>
          </cell>
        </row>
        <row r="2065">
          <cell r="A2065" t="str">
            <v>76_p_IAA_hac_C_hac</v>
          </cell>
          <cell r="B2065" t="str">
            <v>76</v>
          </cell>
          <cell r="C2065" t="str">
            <v/>
          </cell>
          <cell r="D2065" t="str">
            <v>p_IAA_hac_C_hac</v>
          </cell>
          <cell r="E2065">
            <v>12.337572891317324</v>
          </cell>
          <cell r="F2065">
            <v>21.501234321478076</v>
          </cell>
          <cell r="G2065">
            <v>21.89442517830269</v>
          </cell>
          <cell r="H2065">
            <v>13.201036276935296</v>
          </cell>
          <cell r="I2065">
            <v>4.0903614074625274</v>
          </cell>
          <cell r="J2065">
            <v>21.592531099932195</v>
          </cell>
          <cell r="K2065">
            <v>17.471623438841252</v>
          </cell>
          <cell r="L2065">
            <v>36.878767742218585</v>
          </cell>
          <cell r="M2065">
            <v>61.670478636541723</v>
          </cell>
          <cell r="N2065">
            <v>40.099247428249832</v>
          </cell>
          <cell r="O2065">
            <v>37.652656823107471</v>
          </cell>
          <cell r="P2065">
            <v>31.583930880350668</v>
          </cell>
          <cell r="Q2065" t="e">
            <v>#N/A</v>
          </cell>
          <cell r="R2065" t="e">
            <v>#N/A</v>
          </cell>
          <cell r="S2065" t="e">
            <v>#N/A</v>
          </cell>
          <cell r="T2065" t="e">
            <v>#N/A</v>
          </cell>
          <cell r="U2065" t="e">
            <v>#N/A</v>
          </cell>
          <cell r="V2065" t="e">
            <v>#N/A</v>
          </cell>
          <cell r="W2065" t="e">
            <v>#N/A</v>
          </cell>
          <cell r="X2065" t="e">
            <v>#N/A</v>
          </cell>
          <cell r="Y2065" t="e">
            <v>#N/A</v>
          </cell>
          <cell r="Z2065" t="e">
            <v>#N/A</v>
          </cell>
          <cell r="AA2065" t="e">
            <v>#N/A</v>
          </cell>
          <cell r="AB2065" t="e">
            <v>#N/A</v>
          </cell>
          <cell r="AC2065" t="e">
            <v>#N/A</v>
          </cell>
          <cell r="AD2065" t="e">
            <v>#N/A</v>
          </cell>
          <cell r="AE2065" t="e">
            <v>#N/A</v>
          </cell>
          <cell r="AF2065" t="e">
            <v>#N/A</v>
          </cell>
          <cell r="AG2065" t="e">
            <v>#N/A</v>
          </cell>
          <cell r="AH2065" t="e">
            <v>#N/A</v>
          </cell>
          <cell r="AI2065" t="e">
            <v>#N/A</v>
          </cell>
          <cell r="AJ2065" t="e">
            <v>#N/A</v>
          </cell>
          <cell r="AK2065" t="e">
            <v>#N/A</v>
          </cell>
          <cell r="AL2065" t="e">
            <v>#N/A</v>
          </cell>
          <cell r="AM2065" t="e">
            <v>#N/A</v>
          </cell>
          <cell r="AN2065" t="e">
            <v>#N/A</v>
          </cell>
          <cell r="AO2065" t="e">
            <v>#N/A</v>
          </cell>
          <cell r="AP2065" t="e">
            <v>#N/A</v>
          </cell>
          <cell r="AQ2065" t="e">
            <v>#N/A</v>
          </cell>
          <cell r="AR2065" t="e">
            <v>#N/A</v>
          </cell>
          <cell r="AS2065" t="e">
            <v>#N/A</v>
          </cell>
          <cell r="AT2065" t="e">
            <v>#N/A</v>
          </cell>
          <cell r="AU2065" t="e">
            <v>#N/A</v>
          </cell>
        </row>
        <row r="2066">
          <cell r="A2066" t="str">
            <v>84_p_IAA_hac_C_hac</v>
          </cell>
          <cell r="B2066" t="str">
            <v>84</v>
          </cell>
          <cell r="C2066" t="str">
            <v/>
          </cell>
          <cell r="D2066" t="str">
            <v>p_IAA_hac_C_hac</v>
          </cell>
          <cell r="E2066">
            <v>8.3551157580283792</v>
          </cell>
          <cell r="F2066">
            <v>10.188660342388134</v>
          </cell>
          <cell r="G2066">
            <v>10.596913321806497</v>
          </cell>
          <cell r="H2066">
            <v>12.313643422111262</v>
          </cell>
          <cell r="I2066">
            <v>4.2616852496592159</v>
          </cell>
          <cell r="J2066">
            <v>8.9127137420702933</v>
          </cell>
          <cell r="K2066">
            <v>8.3256954151963374</v>
          </cell>
          <cell r="L2066">
            <v>9.7528798809992043</v>
          </cell>
          <cell r="M2066">
            <v>8.9551575412901361</v>
          </cell>
          <cell r="N2066">
            <v>8.4764926541428718</v>
          </cell>
          <cell r="O2066">
            <v>8.1137529897387761</v>
          </cell>
          <cell r="P2066">
            <v>15.75975637798458</v>
          </cell>
          <cell r="Q2066" t="e">
            <v>#N/A</v>
          </cell>
          <cell r="R2066" t="e">
            <v>#N/A</v>
          </cell>
          <cell r="S2066" t="e">
            <v>#N/A</v>
          </cell>
          <cell r="T2066" t="e">
            <v>#N/A</v>
          </cell>
          <cell r="U2066" t="e">
            <v>#N/A</v>
          </cell>
          <cell r="V2066" t="e">
            <v>#N/A</v>
          </cell>
          <cell r="W2066" t="e">
            <v>#N/A</v>
          </cell>
          <cell r="X2066" t="e">
            <v>#N/A</v>
          </cell>
          <cell r="Y2066" t="e">
            <v>#N/A</v>
          </cell>
          <cell r="Z2066" t="e">
            <v>#N/A</v>
          </cell>
          <cell r="AA2066" t="e">
            <v>#N/A</v>
          </cell>
          <cell r="AB2066" t="e">
            <v>#N/A</v>
          </cell>
          <cell r="AC2066" t="e">
            <v>#N/A</v>
          </cell>
          <cell r="AD2066" t="e">
            <v>#N/A</v>
          </cell>
          <cell r="AE2066" t="e">
            <v>#N/A</v>
          </cell>
          <cell r="AF2066" t="e">
            <v>#N/A</v>
          </cell>
          <cell r="AG2066" t="e">
            <v>#N/A</v>
          </cell>
          <cell r="AH2066" t="e">
            <v>#N/A</v>
          </cell>
          <cell r="AI2066" t="e">
            <v>#N/A</v>
          </cell>
          <cell r="AJ2066" t="e">
            <v>#N/A</v>
          </cell>
          <cell r="AK2066" t="e">
            <v>#N/A</v>
          </cell>
          <cell r="AL2066" t="e">
            <v>#N/A</v>
          </cell>
          <cell r="AM2066" t="e">
            <v>#N/A</v>
          </cell>
          <cell r="AN2066" t="e">
            <v>#N/A</v>
          </cell>
          <cell r="AO2066" t="e">
            <v>#N/A</v>
          </cell>
          <cell r="AP2066" t="e">
            <v>#N/A</v>
          </cell>
          <cell r="AQ2066" t="e">
            <v>#N/A</v>
          </cell>
          <cell r="AR2066" t="e">
            <v>#N/A</v>
          </cell>
          <cell r="AS2066" t="e">
            <v>#N/A</v>
          </cell>
          <cell r="AT2066" t="e">
            <v>#N/A</v>
          </cell>
          <cell r="AU2066" t="e">
            <v>#N/A</v>
          </cell>
        </row>
        <row r="2067">
          <cell r="A2067" t="str">
            <v>93_p_IAA_hac_C_hac</v>
          </cell>
          <cell r="B2067" t="str">
            <v>93</v>
          </cell>
          <cell r="C2067" t="str">
            <v/>
          </cell>
          <cell r="D2067" t="str">
            <v>p_IAA_hac_C_hac</v>
          </cell>
          <cell r="E2067">
            <v>10.11164274322169</v>
          </cell>
          <cell r="F2067">
            <v>13.221739763329913</v>
          </cell>
          <cell r="G2067">
            <v>13.741976741431989</v>
          </cell>
          <cell r="H2067">
            <v>13.953078934398414</v>
          </cell>
          <cell r="I2067">
            <v>8.0291006457275227</v>
          </cell>
          <cell r="J2067">
            <v>11.833541071059738</v>
          </cell>
          <cell r="K2067">
            <v>10.236049071990614</v>
          </cell>
          <cell r="L2067">
            <v>14.966971643042267</v>
          </cell>
          <cell r="M2067">
            <v>12.969938317951623</v>
          </cell>
          <cell r="N2067">
            <v>14.786036969725954</v>
          </cell>
          <cell r="O2067">
            <v>13.955038534906999</v>
          </cell>
          <cell r="P2067">
            <v>15.711005002700457</v>
          </cell>
          <cell r="Q2067" t="e">
            <v>#N/A</v>
          </cell>
          <cell r="R2067" t="e">
            <v>#N/A</v>
          </cell>
          <cell r="S2067" t="e">
            <v>#N/A</v>
          </cell>
          <cell r="T2067" t="e">
            <v>#N/A</v>
          </cell>
          <cell r="U2067" t="e">
            <v>#N/A</v>
          </cell>
          <cell r="V2067" t="e">
            <v>#N/A</v>
          </cell>
          <cell r="W2067" t="e">
            <v>#N/A</v>
          </cell>
          <cell r="X2067" t="e">
            <v>#N/A</v>
          </cell>
          <cell r="Y2067" t="e">
            <v>#N/A</v>
          </cell>
          <cell r="Z2067" t="e">
            <v>#N/A</v>
          </cell>
          <cell r="AA2067" t="e">
            <v>#N/A</v>
          </cell>
          <cell r="AB2067" t="e">
            <v>#N/A</v>
          </cell>
          <cell r="AC2067" t="e">
            <v>#N/A</v>
          </cell>
          <cell r="AD2067" t="e">
            <v>#N/A</v>
          </cell>
          <cell r="AE2067" t="e">
            <v>#N/A</v>
          </cell>
          <cell r="AF2067" t="e">
            <v>#N/A</v>
          </cell>
          <cell r="AG2067" t="e">
            <v>#N/A</v>
          </cell>
          <cell r="AH2067" t="e">
            <v>#N/A</v>
          </cell>
          <cell r="AI2067" t="e">
            <v>#N/A</v>
          </cell>
          <cell r="AJ2067" t="e">
            <v>#N/A</v>
          </cell>
          <cell r="AK2067" t="e">
            <v>#N/A</v>
          </cell>
          <cell r="AL2067" t="e">
            <v>#N/A</v>
          </cell>
          <cell r="AM2067" t="e">
            <v>#N/A</v>
          </cell>
          <cell r="AN2067" t="e">
            <v>#N/A</v>
          </cell>
          <cell r="AO2067" t="e">
            <v>#N/A</v>
          </cell>
          <cell r="AP2067" t="e">
            <v>#N/A</v>
          </cell>
          <cell r="AQ2067" t="e">
            <v>#N/A</v>
          </cell>
          <cell r="AR2067" t="e">
            <v>#N/A</v>
          </cell>
          <cell r="AS2067" t="e">
            <v>#N/A</v>
          </cell>
          <cell r="AT2067" t="e">
            <v>#N/A</v>
          </cell>
          <cell r="AU2067" t="e">
            <v>#N/A</v>
          </cell>
        </row>
        <row r="2068">
          <cell r="A2068" t="str">
            <v>94_p_IAA_hac_C_hac</v>
          </cell>
          <cell r="B2068" t="str">
            <v>94</v>
          </cell>
          <cell r="C2068" t="str">
            <v/>
          </cell>
          <cell r="D2068" t="str">
            <v>p_IAA_hac_C_hac</v>
          </cell>
          <cell r="E2068">
            <v>23.472301541976016</v>
          </cell>
          <cell r="F2068">
            <v>39.069274531074896</v>
          </cell>
          <cell r="G2068">
            <v>39.022862511744435</v>
          </cell>
          <cell r="H2068">
            <v>42.324803421235536</v>
          </cell>
          <cell r="I2068">
            <v>34.996328634248123</v>
          </cell>
          <cell r="J2068">
            <v>39.946070646665667</v>
          </cell>
          <cell r="K2068">
            <v>35.881385330400995</v>
          </cell>
          <cell r="L2068">
            <v>48.325252225615351</v>
          </cell>
          <cell r="M2068">
            <v>47.224543431288382</v>
          </cell>
          <cell r="N2068">
            <v>47.671139515889585</v>
          </cell>
          <cell r="O2068">
            <v>50.084667147546156</v>
          </cell>
          <cell r="P2068">
            <v>48.777912460273768</v>
          </cell>
          <cell r="Q2068" t="e">
            <v>#N/A</v>
          </cell>
          <cell r="R2068" t="e">
            <v>#N/A</v>
          </cell>
          <cell r="S2068" t="e">
            <v>#N/A</v>
          </cell>
          <cell r="T2068" t="e">
            <v>#N/A</v>
          </cell>
          <cell r="U2068" t="e">
            <v>#N/A</v>
          </cell>
          <cell r="V2068" t="e">
            <v>#N/A</v>
          </cell>
          <cell r="W2068" t="e">
            <v>#N/A</v>
          </cell>
          <cell r="X2068" t="e">
            <v>#N/A</v>
          </cell>
          <cell r="Y2068" t="e">
            <v>#N/A</v>
          </cell>
          <cell r="Z2068" t="e">
            <v>#N/A</v>
          </cell>
          <cell r="AA2068" t="e">
            <v>#N/A</v>
          </cell>
          <cell r="AB2068" t="e">
            <v>#N/A</v>
          </cell>
          <cell r="AC2068" t="e">
            <v>#N/A</v>
          </cell>
          <cell r="AD2068" t="e">
            <v>#N/A</v>
          </cell>
          <cell r="AE2068" t="e">
            <v>#N/A</v>
          </cell>
          <cell r="AF2068" t="e">
            <v>#N/A</v>
          </cell>
          <cell r="AG2068" t="e">
            <v>#N/A</v>
          </cell>
          <cell r="AH2068" t="e">
            <v>#N/A</v>
          </cell>
          <cell r="AI2068" t="e">
            <v>#N/A</v>
          </cell>
          <cell r="AJ2068" t="e">
            <v>#N/A</v>
          </cell>
          <cell r="AK2068" t="e">
            <v>#N/A</v>
          </cell>
          <cell r="AL2068" t="e">
            <v>#N/A</v>
          </cell>
          <cell r="AM2068" t="e">
            <v>#N/A</v>
          </cell>
          <cell r="AN2068" t="e">
            <v>#N/A</v>
          </cell>
          <cell r="AO2068" t="e">
            <v>#N/A</v>
          </cell>
          <cell r="AP2068" t="e">
            <v>#N/A</v>
          </cell>
          <cell r="AQ2068" t="e">
            <v>#N/A</v>
          </cell>
          <cell r="AR2068" t="e">
            <v>#N/A</v>
          </cell>
          <cell r="AS2068" t="e">
            <v>#N/A</v>
          </cell>
          <cell r="AT2068" t="e">
            <v>#N/A</v>
          </cell>
          <cell r="AU2068" t="e">
            <v>#N/A</v>
          </cell>
        </row>
        <row r="2069">
          <cell r="A2069" t="str">
            <v>00_p_IAA_hac_C_hac</v>
          </cell>
          <cell r="B2069" t="str">
            <v>00</v>
          </cell>
          <cell r="C2069" t="str">
            <v/>
          </cell>
          <cell r="D2069" t="str">
            <v>p_IAA_hac_C_hac</v>
          </cell>
          <cell r="E2069">
            <v>10.08891602587342</v>
          </cell>
          <cell r="F2069">
            <v>17.55347915641098</v>
          </cell>
          <cell r="G2069">
            <v>17.862277464237046</v>
          </cell>
          <cell r="H2069">
            <v>21.442630021968576</v>
          </cell>
          <cell r="I2069">
            <v>12.36453427374135</v>
          </cell>
          <cell r="J2069">
            <v>17.893256149177514</v>
          </cell>
          <cell r="K2069">
            <v>15.552608752594917</v>
          </cell>
          <cell r="L2069">
            <v>22.148646179191129</v>
          </cell>
          <cell r="M2069">
            <v>23.375566179117765</v>
          </cell>
          <cell r="N2069">
            <v>23.14549675227072</v>
          </cell>
          <cell r="O2069">
            <v>22.308964832007234</v>
          </cell>
          <cell r="P2069">
            <v>24.550115779438762</v>
          </cell>
          <cell r="Q2069" t="e">
            <v>#N/A</v>
          </cell>
          <cell r="R2069" t="e">
            <v>#N/A</v>
          </cell>
          <cell r="S2069" t="e">
            <v>#N/A</v>
          </cell>
          <cell r="T2069" t="e">
            <v>#N/A</v>
          </cell>
          <cell r="U2069" t="e">
            <v>#N/A</v>
          </cell>
          <cell r="V2069" t="e">
            <v>#N/A</v>
          </cell>
          <cell r="W2069" t="e">
            <v>#N/A</v>
          </cell>
          <cell r="X2069" t="e">
            <v>#N/A</v>
          </cell>
          <cell r="Y2069" t="e">
            <v>#N/A</v>
          </cell>
          <cell r="Z2069" t="e">
            <v>#N/A</v>
          </cell>
          <cell r="AA2069" t="e">
            <v>#N/A</v>
          </cell>
          <cell r="AB2069" t="e">
            <v>#N/A</v>
          </cell>
          <cell r="AC2069" t="e">
            <v>#N/A</v>
          </cell>
          <cell r="AD2069" t="e">
            <v>#N/A</v>
          </cell>
          <cell r="AE2069" t="e">
            <v>#N/A</v>
          </cell>
          <cell r="AF2069" t="e">
            <v>#N/A</v>
          </cell>
          <cell r="AG2069" t="e">
            <v>#N/A</v>
          </cell>
          <cell r="AH2069" t="e">
            <v>#N/A</v>
          </cell>
          <cell r="AI2069" t="e">
            <v>#N/A</v>
          </cell>
          <cell r="AJ2069" t="e">
            <v>#N/A</v>
          </cell>
          <cell r="AK2069" t="e">
            <v>#N/A</v>
          </cell>
          <cell r="AL2069" t="e">
            <v>#N/A</v>
          </cell>
          <cell r="AM2069" t="e">
            <v>#N/A</v>
          </cell>
          <cell r="AN2069" t="e">
            <v>#N/A</v>
          </cell>
          <cell r="AO2069" t="e">
            <v>#N/A</v>
          </cell>
          <cell r="AP2069" t="e">
            <v>#N/A</v>
          </cell>
          <cell r="AQ2069" t="e">
            <v>#N/A</v>
          </cell>
          <cell r="AR2069" t="e">
            <v>#N/A</v>
          </cell>
          <cell r="AS2069" t="e">
            <v>#N/A</v>
          </cell>
          <cell r="AT2069" t="e">
            <v>#N/A</v>
          </cell>
          <cell r="AU2069" t="e">
            <v>#N/A</v>
          </cell>
        </row>
        <row r="2070">
          <cell r="A2070" t="str">
            <v>01_p_IAA_hac_C_hac</v>
          </cell>
          <cell r="B2070" t="str">
            <v>01</v>
          </cell>
          <cell r="C2070" t="str">
            <v/>
          </cell>
          <cell r="D2070" t="str">
            <v>p_IAA_hac_C_hac</v>
          </cell>
          <cell r="E2070">
            <v>26.766833611574846</v>
          </cell>
          <cell r="F2070">
            <v>39.368034782688675</v>
          </cell>
          <cell r="G2070">
            <v>39.029580761864224</v>
          </cell>
          <cell r="H2070">
            <v>39.642524656586204</v>
          </cell>
          <cell r="I2070">
            <v>43.447526775696907</v>
          </cell>
          <cell r="J2070">
            <v>33.371013092055435</v>
          </cell>
          <cell r="K2070">
            <v>37.875638311496232</v>
          </cell>
          <cell r="L2070">
            <v>52.999289439777662</v>
          </cell>
          <cell r="M2070">
            <v>56.222459840472325</v>
          </cell>
          <cell r="N2070">
            <v>50.633993973329375</v>
          </cell>
          <cell r="O2070">
            <v>55.470115890194371</v>
          </cell>
          <cell r="P2070">
            <v>65.818068770072486</v>
          </cell>
          <cell r="Q2070" t="e">
            <v>#N/A</v>
          </cell>
          <cell r="R2070" t="e">
            <v>#N/A</v>
          </cell>
          <cell r="S2070" t="e">
            <v>#N/A</v>
          </cell>
          <cell r="T2070" t="e">
            <v>#N/A</v>
          </cell>
          <cell r="U2070" t="e">
            <v>#N/A</v>
          </cell>
          <cell r="V2070" t="e">
            <v>#N/A</v>
          </cell>
          <cell r="W2070" t="e">
            <v>#N/A</v>
          </cell>
          <cell r="X2070" t="e">
            <v>#N/A</v>
          </cell>
          <cell r="Y2070" t="e">
            <v>#N/A</v>
          </cell>
          <cell r="Z2070" t="e">
            <v>#N/A</v>
          </cell>
          <cell r="AA2070" t="e">
            <v>#N/A</v>
          </cell>
          <cell r="AB2070" t="e">
            <v>#N/A</v>
          </cell>
          <cell r="AC2070" t="e">
            <v>#N/A</v>
          </cell>
          <cell r="AD2070" t="e">
            <v>#N/A</v>
          </cell>
          <cell r="AE2070" t="e">
            <v>#N/A</v>
          </cell>
          <cell r="AF2070" t="e">
            <v>#N/A</v>
          </cell>
          <cell r="AG2070" t="e">
            <v>#N/A</v>
          </cell>
          <cell r="AH2070" t="e">
            <v>#N/A</v>
          </cell>
          <cell r="AI2070" t="e">
            <v>#N/A</v>
          </cell>
          <cell r="AJ2070" t="e">
            <v>#N/A</v>
          </cell>
          <cell r="AK2070" t="e">
            <v>#N/A</v>
          </cell>
          <cell r="AL2070" t="e">
            <v>#N/A</v>
          </cell>
          <cell r="AM2070" t="e">
            <v>#N/A</v>
          </cell>
          <cell r="AN2070" t="e">
            <v>#N/A</v>
          </cell>
          <cell r="AO2070" t="e">
            <v>#N/A</v>
          </cell>
          <cell r="AP2070" t="e">
            <v>#N/A</v>
          </cell>
          <cell r="AQ2070" t="e">
            <v>#N/A</v>
          </cell>
          <cell r="AR2070" t="e">
            <v>#N/A</v>
          </cell>
          <cell r="AS2070" t="e">
            <v>#N/A</v>
          </cell>
          <cell r="AT2070" t="e">
            <v>#N/A</v>
          </cell>
          <cell r="AU2070" t="e">
            <v>#N/A</v>
          </cell>
        </row>
        <row r="2071">
          <cell r="A2071" t="str">
            <v>02_p_IAA_hac_C_hac</v>
          </cell>
          <cell r="B2071" t="str">
            <v>02</v>
          </cell>
          <cell r="C2071" t="str">
            <v/>
          </cell>
          <cell r="D2071" t="str">
            <v>p_IAA_hac_C_hac</v>
          </cell>
          <cell r="E2071">
            <v>17.226277372262775</v>
          </cell>
          <cell r="F2071">
            <v>36.845795203442968</v>
          </cell>
          <cell r="G2071">
            <v>36.773504273504273</v>
          </cell>
          <cell r="H2071">
            <v>27.160585944118388</v>
          </cell>
          <cell r="I2071">
            <v>22.905110905726147</v>
          </cell>
          <cell r="J2071">
            <v>31.111321123340609</v>
          </cell>
          <cell r="K2071">
            <v>33.419351657063359</v>
          </cell>
          <cell r="L2071">
            <v>32.803450437739592</v>
          </cell>
          <cell r="M2071">
            <v>38.286169308003409</v>
          </cell>
          <cell r="N2071">
            <v>25.587875576969004</v>
          </cell>
          <cell r="O2071">
            <v>34.800533389178597</v>
          </cell>
          <cell r="P2071">
            <v>39.125582067124434</v>
          </cell>
          <cell r="Q2071" t="e">
            <v>#N/A</v>
          </cell>
          <cell r="R2071" t="e">
            <v>#N/A</v>
          </cell>
          <cell r="S2071" t="e">
            <v>#N/A</v>
          </cell>
          <cell r="T2071" t="e">
            <v>#N/A</v>
          </cell>
          <cell r="U2071" t="e">
            <v>#N/A</v>
          </cell>
          <cell r="V2071" t="e">
            <v>#N/A</v>
          </cell>
          <cell r="W2071" t="e">
            <v>#N/A</v>
          </cell>
          <cell r="X2071" t="e">
            <v>#N/A</v>
          </cell>
          <cell r="Y2071" t="e">
            <v>#N/A</v>
          </cell>
          <cell r="Z2071" t="e">
            <v>#N/A</v>
          </cell>
          <cell r="AA2071" t="e">
            <v>#N/A</v>
          </cell>
          <cell r="AB2071" t="e">
            <v>#N/A</v>
          </cell>
          <cell r="AC2071" t="e">
            <v>#N/A</v>
          </cell>
          <cell r="AD2071" t="e">
            <v>#N/A</v>
          </cell>
          <cell r="AE2071" t="e">
            <v>#N/A</v>
          </cell>
          <cell r="AF2071" t="e">
            <v>#N/A</v>
          </cell>
          <cell r="AG2071" t="e">
            <v>#N/A</v>
          </cell>
          <cell r="AH2071" t="e">
            <v>#N/A</v>
          </cell>
          <cell r="AI2071" t="e">
            <v>#N/A</v>
          </cell>
          <cell r="AJ2071" t="e">
            <v>#N/A</v>
          </cell>
          <cell r="AK2071" t="e">
            <v>#N/A</v>
          </cell>
          <cell r="AL2071" t="e">
            <v>#N/A</v>
          </cell>
          <cell r="AM2071" t="e">
            <v>#N/A</v>
          </cell>
          <cell r="AN2071" t="e">
            <v>#N/A</v>
          </cell>
          <cell r="AO2071" t="e">
            <v>#N/A</v>
          </cell>
          <cell r="AP2071" t="e">
            <v>#N/A</v>
          </cell>
          <cell r="AQ2071" t="e">
            <v>#N/A</v>
          </cell>
          <cell r="AR2071" t="e">
            <v>#N/A</v>
          </cell>
          <cell r="AS2071" t="e">
            <v>#N/A</v>
          </cell>
          <cell r="AT2071" t="e">
            <v>#N/A</v>
          </cell>
          <cell r="AU2071" t="e">
            <v>#N/A</v>
          </cell>
        </row>
        <row r="2072">
          <cell r="A2072" t="str">
            <v>03_p_IAA_hac_C_hac</v>
          </cell>
          <cell r="B2072" t="str">
            <v>03</v>
          </cell>
          <cell r="C2072" t="str">
            <v/>
          </cell>
          <cell r="D2072" t="str">
            <v>p_IAA_hac_C_hac</v>
          </cell>
          <cell r="E2072">
            <v>18.195718654434252</v>
          </cell>
          <cell r="F2072">
            <v>13.875490955228612</v>
          </cell>
          <cell r="G2072">
            <v>14.328743545611017</v>
          </cell>
          <cell r="H2072">
            <v>11.897243171648974</v>
          </cell>
          <cell r="I2072">
            <v>12.509007020082239</v>
          </cell>
          <cell r="J2072">
            <v>8.7030984686322874</v>
          </cell>
          <cell r="K2072">
            <v>10.493737008143261</v>
          </cell>
          <cell r="L2072">
            <v>11.73929423880351</v>
          </cell>
          <cell r="M2072">
            <v>10.000619119042202</v>
          </cell>
          <cell r="N2072">
            <v>-3.7283722776247106</v>
          </cell>
          <cell r="O2072">
            <v>-1.2366783706360329</v>
          </cell>
          <cell r="P2072">
            <v>26.968629752439988</v>
          </cell>
          <cell r="Q2072" t="e">
            <v>#N/A</v>
          </cell>
          <cell r="R2072" t="e">
            <v>#N/A</v>
          </cell>
          <cell r="S2072" t="e">
            <v>#N/A</v>
          </cell>
          <cell r="T2072" t="e">
            <v>#N/A</v>
          </cell>
          <cell r="U2072" t="e">
            <v>#N/A</v>
          </cell>
          <cell r="V2072" t="e">
            <v>#N/A</v>
          </cell>
          <cell r="W2072" t="e">
            <v>#N/A</v>
          </cell>
          <cell r="X2072" t="e">
            <v>#N/A</v>
          </cell>
          <cell r="Y2072" t="e">
            <v>#N/A</v>
          </cell>
          <cell r="Z2072" t="e">
            <v>#N/A</v>
          </cell>
          <cell r="AA2072" t="e">
            <v>#N/A</v>
          </cell>
          <cell r="AB2072" t="e">
            <v>#N/A</v>
          </cell>
          <cell r="AC2072" t="e">
            <v>#N/A</v>
          </cell>
          <cell r="AD2072" t="e">
            <v>#N/A</v>
          </cell>
          <cell r="AE2072" t="e">
            <v>#N/A</v>
          </cell>
          <cell r="AF2072" t="e">
            <v>#N/A</v>
          </cell>
          <cell r="AG2072" t="e">
            <v>#N/A</v>
          </cell>
          <cell r="AH2072" t="e">
            <v>#N/A</v>
          </cell>
          <cell r="AI2072" t="e">
            <v>#N/A</v>
          </cell>
          <cell r="AJ2072" t="e">
            <v>#N/A</v>
          </cell>
          <cell r="AK2072" t="e">
            <v>#N/A</v>
          </cell>
          <cell r="AL2072" t="e">
            <v>#N/A</v>
          </cell>
          <cell r="AM2072" t="e">
            <v>#N/A</v>
          </cell>
          <cell r="AN2072" t="e">
            <v>#N/A</v>
          </cell>
          <cell r="AO2072" t="e">
            <v>#N/A</v>
          </cell>
          <cell r="AP2072" t="e">
            <v>#N/A</v>
          </cell>
          <cell r="AQ2072" t="e">
            <v>#N/A</v>
          </cell>
          <cell r="AR2072" t="e">
            <v>#N/A</v>
          </cell>
          <cell r="AS2072" t="e">
            <v>#N/A</v>
          </cell>
          <cell r="AT2072" t="e">
            <v>#N/A</v>
          </cell>
          <cell r="AU2072" t="e">
            <v>#N/A</v>
          </cell>
        </row>
        <row r="2073">
          <cell r="A2073" t="str">
            <v>04_p_IAA_hac_C_hac</v>
          </cell>
          <cell r="B2073" t="str">
            <v>04</v>
          </cell>
          <cell r="C2073" t="str">
            <v/>
          </cell>
          <cell r="D2073" t="str">
            <v>p_IAA_hac_C_hac</v>
          </cell>
          <cell r="E2073">
            <v>15.723732549595884</v>
          </cell>
          <cell r="F2073">
            <v>39.489361778405566</v>
          </cell>
          <cell r="G2073">
            <v>39.457831325301207</v>
          </cell>
          <cell r="H2073">
            <v>46.516647283080403</v>
          </cell>
          <cell r="I2073">
            <v>86.132632591821974</v>
          </cell>
          <cell r="J2073">
            <v>30.943238536107753</v>
          </cell>
          <cell r="K2073">
            <v>37.357951723741891</v>
          </cell>
          <cell r="L2073">
            <v>41.848206301446481</v>
          </cell>
          <cell r="M2073">
            <v>43.442102783713835</v>
          </cell>
          <cell r="N2073">
            <v>42.413426053204738</v>
          </cell>
          <cell r="O2073">
            <v>44.313795626869783</v>
          </cell>
          <cell r="P2073">
            <v>54.33163786434303</v>
          </cell>
          <cell r="Q2073" t="e">
            <v>#N/A</v>
          </cell>
          <cell r="R2073" t="e">
            <v>#N/A</v>
          </cell>
          <cell r="S2073" t="e">
            <v>#N/A</v>
          </cell>
          <cell r="T2073" t="e">
            <v>#N/A</v>
          </cell>
          <cell r="U2073" t="e">
            <v>#N/A</v>
          </cell>
          <cell r="V2073" t="e">
            <v>#N/A</v>
          </cell>
          <cell r="W2073" t="e">
            <v>#N/A</v>
          </cell>
          <cell r="X2073" t="e">
            <v>#N/A</v>
          </cell>
          <cell r="Y2073" t="e">
            <v>#N/A</v>
          </cell>
          <cell r="Z2073" t="e">
            <v>#N/A</v>
          </cell>
          <cell r="AA2073" t="e">
            <v>#N/A</v>
          </cell>
          <cell r="AB2073" t="e">
            <v>#N/A</v>
          </cell>
          <cell r="AC2073" t="e">
            <v>#N/A</v>
          </cell>
          <cell r="AD2073" t="e">
            <v>#N/A</v>
          </cell>
          <cell r="AE2073" t="e">
            <v>#N/A</v>
          </cell>
          <cell r="AF2073" t="e">
            <v>#N/A</v>
          </cell>
          <cell r="AG2073" t="e">
            <v>#N/A</v>
          </cell>
          <cell r="AH2073" t="e">
            <v>#N/A</v>
          </cell>
          <cell r="AI2073" t="e">
            <v>#N/A</v>
          </cell>
          <cell r="AJ2073" t="e">
            <v>#N/A</v>
          </cell>
          <cell r="AK2073" t="e">
            <v>#N/A</v>
          </cell>
          <cell r="AL2073" t="e">
            <v>#N/A</v>
          </cell>
          <cell r="AM2073" t="e">
            <v>#N/A</v>
          </cell>
          <cell r="AN2073" t="e">
            <v>#N/A</v>
          </cell>
          <cell r="AO2073" t="e">
            <v>#N/A</v>
          </cell>
          <cell r="AP2073" t="e">
            <v>#N/A</v>
          </cell>
          <cell r="AQ2073" t="e">
            <v>#N/A</v>
          </cell>
          <cell r="AR2073" t="e">
            <v>#N/A</v>
          </cell>
          <cell r="AS2073" t="e">
            <v>#N/A</v>
          </cell>
          <cell r="AT2073" t="e">
            <v>#N/A</v>
          </cell>
          <cell r="AU2073" t="e">
            <v>#N/A</v>
          </cell>
        </row>
        <row r="2074">
          <cell r="A2074" t="str">
            <v>11_p_IAA_hac_C_hac</v>
          </cell>
          <cell r="B2074" t="str">
            <v>11</v>
          </cell>
          <cell r="C2074" t="str">
            <v/>
          </cell>
          <cell r="D2074" t="str">
            <v>p_IAA_hac_C_hac</v>
          </cell>
          <cell r="E2074">
            <v>5.9759533351851113</v>
          </cell>
          <cell r="F2074">
            <v>9.7249393790244643</v>
          </cell>
          <cell r="G2074">
            <v>10.141969661102616</v>
          </cell>
          <cell r="H2074">
            <v>12.530914029022242</v>
          </cell>
          <cell r="I2074">
            <v>5.4027539922166739</v>
          </cell>
          <cell r="J2074">
            <v>8.9401574231963181</v>
          </cell>
          <cell r="K2074">
            <v>8.9514722216196976</v>
          </cell>
          <cell r="L2074">
            <v>5.0383428829468233</v>
          </cell>
          <cell r="M2074">
            <v>5.7676096659067024</v>
          </cell>
          <cell r="N2074">
            <v>6.2921182308865546</v>
          </cell>
          <cell r="O2074">
            <v>5.7598474073145978</v>
          </cell>
          <cell r="P2074">
            <v>9.1459155929927896</v>
          </cell>
          <cell r="Q2074" t="e">
            <v>#N/A</v>
          </cell>
          <cell r="R2074" t="e">
            <v>#N/A</v>
          </cell>
          <cell r="S2074" t="e">
            <v>#N/A</v>
          </cell>
          <cell r="T2074" t="e">
            <v>#N/A</v>
          </cell>
          <cell r="U2074" t="e">
            <v>#N/A</v>
          </cell>
          <cell r="V2074" t="e">
            <v>#N/A</v>
          </cell>
          <cell r="W2074" t="e">
            <v>#N/A</v>
          </cell>
          <cell r="X2074" t="e">
            <v>#N/A</v>
          </cell>
          <cell r="Y2074" t="e">
            <v>#N/A</v>
          </cell>
          <cell r="Z2074" t="e">
            <v>#N/A</v>
          </cell>
          <cell r="AA2074" t="e">
            <v>#N/A</v>
          </cell>
          <cell r="AB2074" t="e">
            <v>#N/A</v>
          </cell>
          <cell r="AC2074" t="e">
            <v>#N/A</v>
          </cell>
          <cell r="AD2074" t="e">
            <v>#N/A</v>
          </cell>
          <cell r="AE2074" t="e">
            <v>#N/A</v>
          </cell>
          <cell r="AF2074" t="e">
            <v>#N/A</v>
          </cell>
          <cell r="AG2074" t="e">
            <v>#N/A</v>
          </cell>
          <cell r="AH2074" t="e">
            <v>#N/A</v>
          </cell>
          <cell r="AI2074" t="e">
            <v>#N/A</v>
          </cell>
          <cell r="AJ2074" t="e">
            <v>#N/A</v>
          </cell>
          <cell r="AK2074" t="e">
            <v>#N/A</v>
          </cell>
          <cell r="AL2074" t="e">
            <v>#N/A</v>
          </cell>
          <cell r="AM2074" t="e">
            <v>#N/A</v>
          </cell>
          <cell r="AN2074" t="e">
            <v>#N/A</v>
          </cell>
          <cell r="AO2074" t="e">
            <v>#N/A</v>
          </cell>
          <cell r="AP2074" t="e">
            <v>#N/A</v>
          </cell>
          <cell r="AQ2074" t="e">
            <v>#N/A</v>
          </cell>
          <cell r="AR2074" t="e">
            <v>#N/A</v>
          </cell>
          <cell r="AS2074" t="e">
            <v>#N/A</v>
          </cell>
          <cell r="AT2074" t="e">
            <v>#N/A</v>
          </cell>
          <cell r="AU2074" t="e">
            <v>#N/A</v>
          </cell>
        </row>
        <row r="2075">
          <cell r="A2075" t="str">
            <v>24_p_IAA_hac_C_hac</v>
          </cell>
          <cell r="B2075" t="str">
            <v>24</v>
          </cell>
          <cell r="C2075" t="str">
            <v/>
          </cell>
          <cell r="D2075" t="str">
            <v>p_IAA_hac_C_hac</v>
          </cell>
          <cell r="E2075">
            <v>8.0576650791607669</v>
          </cell>
          <cell r="F2075">
            <v>11.581676135989762</v>
          </cell>
          <cell r="G2075">
            <v>11.698674931062252</v>
          </cell>
          <cell r="H2075">
            <v>18.383117456740671</v>
          </cell>
          <cell r="I2075">
            <v>8.4655345863893459</v>
          </cell>
          <cell r="J2075">
            <v>12.275860421181372</v>
          </cell>
          <cell r="K2075">
            <v>10.033662740859489</v>
          </cell>
          <cell r="L2075">
            <v>18.037855660484961</v>
          </cell>
          <cell r="M2075">
            <v>19.009832000831718</v>
          </cell>
          <cell r="N2075">
            <v>20.204611727987398</v>
          </cell>
          <cell r="O2075">
            <v>20.614793045735357</v>
          </cell>
          <cell r="P2075">
            <v>17.571550305175752</v>
          </cell>
          <cell r="Q2075" t="e">
            <v>#N/A</v>
          </cell>
          <cell r="R2075" t="e">
            <v>#N/A</v>
          </cell>
          <cell r="S2075" t="e">
            <v>#N/A</v>
          </cell>
          <cell r="T2075" t="e">
            <v>#N/A</v>
          </cell>
          <cell r="U2075" t="e">
            <v>#N/A</v>
          </cell>
          <cell r="V2075" t="e">
            <v>#N/A</v>
          </cell>
          <cell r="W2075" t="e">
            <v>#N/A</v>
          </cell>
          <cell r="X2075" t="e">
            <v>#N/A</v>
          </cell>
          <cell r="Y2075" t="e">
            <v>#N/A</v>
          </cell>
          <cell r="Z2075" t="e">
            <v>#N/A</v>
          </cell>
          <cell r="AA2075" t="e">
            <v>#N/A</v>
          </cell>
          <cell r="AB2075" t="e">
            <v>#N/A</v>
          </cell>
          <cell r="AC2075" t="e">
            <v>#N/A</v>
          </cell>
          <cell r="AD2075" t="e">
            <v>#N/A</v>
          </cell>
          <cell r="AE2075" t="e">
            <v>#N/A</v>
          </cell>
          <cell r="AF2075" t="e">
            <v>#N/A</v>
          </cell>
          <cell r="AG2075" t="e">
            <v>#N/A</v>
          </cell>
          <cell r="AH2075" t="e">
            <v>#N/A</v>
          </cell>
          <cell r="AI2075" t="e">
            <v>#N/A</v>
          </cell>
          <cell r="AJ2075" t="e">
            <v>#N/A</v>
          </cell>
          <cell r="AK2075" t="e">
            <v>#N/A</v>
          </cell>
          <cell r="AL2075" t="e">
            <v>#N/A</v>
          </cell>
          <cell r="AM2075" t="e">
            <v>#N/A</v>
          </cell>
          <cell r="AN2075" t="e">
            <v>#N/A</v>
          </cell>
          <cell r="AO2075" t="e">
            <v>#N/A</v>
          </cell>
          <cell r="AP2075" t="e">
            <v>#N/A</v>
          </cell>
          <cell r="AQ2075" t="e">
            <v>#N/A</v>
          </cell>
          <cell r="AR2075" t="e">
            <v>#N/A</v>
          </cell>
          <cell r="AS2075" t="e">
            <v>#N/A</v>
          </cell>
          <cell r="AT2075" t="e">
            <v>#N/A</v>
          </cell>
          <cell r="AU2075" t="e">
            <v>#N/A</v>
          </cell>
        </row>
        <row r="2076">
          <cell r="A2076" t="str">
            <v>27_p_IAA_hac_C_hac</v>
          </cell>
          <cell r="B2076" t="str">
            <v>27</v>
          </cell>
          <cell r="C2076" t="str">
            <v/>
          </cell>
          <cell r="D2076" t="str">
            <v>p_IAA_hac_C_hac</v>
          </cell>
          <cell r="E2076">
            <v>10.699792140948233</v>
          </cell>
          <cell r="F2076">
            <v>13.969616008718591</v>
          </cell>
          <cell r="G2076">
            <v>14.558573041664275</v>
          </cell>
          <cell r="H2076">
            <v>19.144315698112603</v>
          </cell>
          <cell r="I2076">
            <v>10.726659722335212</v>
          </cell>
          <cell r="J2076">
            <v>14.672601928176096</v>
          </cell>
          <cell r="K2076">
            <v>12.621402382481037</v>
          </cell>
          <cell r="L2076">
            <v>19.517010258071625</v>
          </cell>
          <cell r="M2076">
            <v>18.076451163231962</v>
          </cell>
          <cell r="N2076">
            <v>19.93361183529921</v>
          </cell>
          <cell r="O2076">
            <v>21.208695089686966</v>
          </cell>
          <cell r="P2076">
            <v>23.307382829234768</v>
          </cell>
          <cell r="Q2076" t="e">
            <v>#N/A</v>
          </cell>
          <cell r="R2076" t="e">
            <v>#N/A</v>
          </cell>
          <cell r="S2076" t="e">
            <v>#N/A</v>
          </cell>
          <cell r="T2076" t="e">
            <v>#N/A</v>
          </cell>
          <cell r="U2076" t="e">
            <v>#N/A</v>
          </cell>
          <cell r="V2076" t="e">
            <v>#N/A</v>
          </cell>
          <cell r="W2076" t="e">
            <v>#N/A</v>
          </cell>
          <cell r="X2076" t="e">
            <v>#N/A</v>
          </cell>
          <cell r="Y2076" t="e">
            <v>#N/A</v>
          </cell>
          <cell r="Z2076" t="e">
            <v>#N/A</v>
          </cell>
          <cell r="AA2076" t="e">
            <v>#N/A</v>
          </cell>
          <cell r="AB2076" t="e">
            <v>#N/A</v>
          </cell>
          <cell r="AC2076" t="e">
            <v>#N/A</v>
          </cell>
          <cell r="AD2076" t="e">
            <v>#N/A</v>
          </cell>
          <cell r="AE2076" t="e">
            <v>#N/A</v>
          </cell>
          <cell r="AF2076" t="e">
            <v>#N/A</v>
          </cell>
          <cell r="AG2076" t="e">
            <v>#N/A</v>
          </cell>
          <cell r="AH2076" t="e">
            <v>#N/A</v>
          </cell>
          <cell r="AI2076" t="e">
            <v>#N/A</v>
          </cell>
          <cell r="AJ2076" t="e">
            <v>#N/A</v>
          </cell>
          <cell r="AK2076" t="e">
            <v>#N/A</v>
          </cell>
          <cell r="AL2076" t="e">
            <v>#N/A</v>
          </cell>
          <cell r="AM2076" t="e">
            <v>#N/A</v>
          </cell>
          <cell r="AN2076" t="e">
            <v>#N/A</v>
          </cell>
          <cell r="AO2076" t="e">
            <v>#N/A</v>
          </cell>
          <cell r="AP2076" t="e">
            <v>#N/A</v>
          </cell>
          <cell r="AQ2076" t="e">
            <v>#N/A</v>
          </cell>
          <cell r="AR2076" t="e">
            <v>#N/A</v>
          </cell>
          <cell r="AS2076" t="e">
            <v>#N/A</v>
          </cell>
          <cell r="AT2076" t="e">
            <v>#N/A</v>
          </cell>
          <cell r="AU2076" t="e">
            <v>#N/A</v>
          </cell>
        </row>
        <row r="2077">
          <cell r="A2077" t="str">
            <v>28_p_IAA_hac_C_hac</v>
          </cell>
          <cell r="B2077" t="str">
            <v>28</v>
          </cell>
          <cell r="C2077" t="str">
            <v/>
          </cell>
          <cell r="D2077" t="str">
            <v>p_IAA_hac_C_hac</v>
          </cell>
          <cell r="E2077">
            <v>9.3018093018093015</v>
          </cell>
          <cell r="F2077">
            <v>15.771562736732179</v>
          </cell>
          <cell r="G2077">
            <v>16.248018354224723</v>
          </cell>
          <cell r="H2077">
            <v>20.342026998149493</v>
          </cell>
          <cell r="I2077">
            <v>15.530120053927252</v>
          </cell>
          <cell r="J2077">
            <v>16.562787318050802</v>
          </cell>
          <cell r="K2077">
            <v>12.975396310699505</v>
          </cell>
          <cell r="L2077">
            <v>26.055877010225746</v>
          </cell>
          <cell r="M2077">
            <v>31.063214136154528</v>
          </cell>
          <cell r="N2077">
            <v>22.044134545352705</v>
          </cell>
          <cell r="O2077">
            <v>25.068362132699885</v>
          </cell>
          <cell r="P2077">
            <v>20.636397153215302</v>
          </cell>
          <cell r="Q2077" t="e">
            <v>#N/A</v>
          </cell>
          <cell r="R2077" t="e">
            <v>#N/A</v>
          </cell>
          <cell r="S2077" t="e">
            <v>#N/A</v>
          </cell>
          <cell r="T2077" t="e">
            <v>#N/A</v>
          </cell>
          <cell r="U2077" t="e">
            <v>#N/A</v>
          </cell>
          <cell r="V2077" t="e">
            <v>#N/A</v>
          </cell>
          <cell r="W2077" t="e">
            <v>#N/A</v>
          </cell>
          <cell r="X2077" t="e">
            <v>#N/A</v>
          </cell>
          <cell r="Y2077" t="e">
            <v>#N/A</v>
          </cell>
          <cell r="Z2077" t="e">
            <v>#N/A</v>
          </cell>
          <cell r="AA2077" t="e">
            <v>#N/A</v>
          </cell>
          <cell r="AB2077" t="e">
            <v>#N/A</v>
          </cell>
          <cell r="AC2077" t="e">
            <v>#N/A</v>
          </cell>
          <cell r="AD2077" t="e">
            <v>#N/A</v>
          </cell>
          <cell r="AE2077" t="e">
            <v>#N/A</v>
          </cell>
          <cell r="AF2077" t="e">
            <v>#N/A</v>
          </cell>
          <cell r="AG2077" t="e">
            <v>#N/A</v>
          </cell>
          <cell r="AH2077" t="e">
            <v>#N/A</v>
          </cell>
          <cell r="AI2077" t="e">
            <v>#N/A</v>
          </cell>
          <cell r="AJ2077" t="e">
            <v>#N/A</v>
          </cell>
          <cell r="AK2077" t="e">
            <v>#N/A</v>
          </cell>
          <cell r="AL2077" t="e">
            <v>#N/A</v>
          </cell>
          <cell r="AM2077" t="e">
            <v>#N/A</v>
          </cell>
          <cell r="AN2077" t="e">
            <v>#N/A</v>
          </cell>
          <cell r="AO2077" t="e">
            <v>#N/A</v>
          </cell>
          <cell r="AP2077" t="e">
            <v>#N/A</v>
          </cell>
          <cell r="AQ2077" t="e">
            <v>#N/A</v>
          </cell>
          <cell r="AR2077" t="e">
            <v>#N/A</v>
          </cell>
          <cell r="AS2077" t="e">
            <v>#N/A</v>
          </cell>
          <cell r="AT2077" t="e">
            <v>#N/A</v>
          </cell>
          <cell r="AU2077" t="e">
            <v>#N/A</v>
          </cell>
        </row>
        <row r="2078">
          <cell r="A2078" t="str">
            <v>32_p_IAA_hac_C_hac</v>
          </cell>
          <cell r="B2078" t="str">
            <v>32</v>
          </cell>
          <cell r="C2078" t="str">
            <v/>
          </cell>
          <cell r="D2078" t="str">
            <v>p_IAA_hac_C_hac</v>
          </cell>
          <cell r="E2078">
            <v>8.2894248608534316</v>
          </cell>
          <cell r="F2078">
            <v>15.895846685447582</v>
          </cell>
          <cell r="G2078">
            <v>15.922746285212488</v>
          </cell>
          <cell r="H2078">
            <v>21.05079445505552</v>
          </cell>
          <cell r="I2078">
            <v>21.902004855044403</v>
          </cell>
          <cell r="J2078">
            <v>19.066695256437068</v>
          </cell>
          <cell r="K2078">
            <v>16.170717374835338</v>
          </cell>
          <cell r="L2078">
            <v>22.55576744284393</v>
          </cell>
          <cell r="M2078">
            <v>28.360862389599895</v>
          </cell>
          <cell r="N2078">
            <v>31.635493175615252</v>
          </cell>
          <cell r="O2078">
            <v>30.496687798808232</v>
          </cell>
          <cell r="P2078">
            <v>22.500926258374733</v>
          </cell>
          <cell r="Q2078" t="e">
            <v>#N/A</v>
          </cell>
          <cell r="R2078" t="e">
            <v>#N/A</v>
          </cell>
          <cell r="S2078" t="e">
            <v>#N/A</v>
          </cell>
          <cell r="T2078" t="e">
            <v>#N/A</v>
          </cell>
          <cell r="U2078" t="e">
            <v>#N/A</v>
          </cell>
          <cell r="V2078" t="e">
            <v>#N/A</v>
          </cell>
          <cell r="W2078" t="e">
            <v>#N/A</v>
          </cell>
          <cell r="X2078" t="e">
            <v>#N/A</v>
          </cell>
          <cell r="Y2078" t="e">
            <v>#N/A</v>
          </cell>
          <cell r="Z2078" t="e">
            <v>#N/A</v>
          </cell>
          <cell r="AA2078" t="e">
            <v>#N/A</v>
          </cell>
          <cell r="AB2078" t="e">
            <v>#N/A</v>
          </cell>
          <cell r="AC2078" t="e">
            <v>#N/A</v>
          </cell>
          <cell r="AD2078" t="e">
            <v>#N/A</v>
          </cell>
          <cell r="AE2078" t="e">
            <v>#N/A</v>
          </cell>
          <cell r="AF2078" t="e">
            <v>#N/A</v>
          </cell>
          <cell r="AG2078" t="e">
            <v>#N/A</v>
          </cell>
          <cell r="AH2078" t="e">
            <v>#N/A</v>
          </cell>
          <cell r="AI2078" t="e">
            <v>#N/A</v>
          </cell>
          <cell r="AJ2078" t="e">
            <v>#N/A</v>
          </cell>
          <cell r="AK2078" t="e">
            <v>#N/A</v>
          </cell>
          <cell r="AL2078" t="e">
            <v>#N/A</v>
          </cell>
          <cell r="AM2078" t="e">
            <v>#N/A</v>
          </cell>
          <cell r="AN2078" t="e">
            <v>#N/A</v>
          </cell>
          <cell r="AO2078" t="e">
            <v>#N/A</v>
          </cell>
          <cell r="AP2078" t="e">
            <v>#N/A</v>
          </cell>
          <cell r="AQ2078" t="e">
            <v>#N/A</v>
          </cell>
          <cell r="AR2078" t="e">
            <v>#N/A</v>
          </cell>
          <cell r="AS2078" t="e">
            <v>#N/A</v>
          </cell>
          <cell r="AT2078" t="e">
            <v>#N/A</v>
          </cell>
          <cell r="AU2078" t="e">
            <v>#N/A</v>
          </cell>
        </row>
        <row r="2079">
          <cell r="A2079" t="str">
            <v>44_p_IAA_hac_C_hac</v>
          </cell>
          <cell r="B2079" t="str">
            <v>44</v>
          </cell>
          <cell r="C2079" t="str">
            <v/>
          </cell>
          <cell r="D2079" t="str">
            <v>p_IAA_hac_C_hac</v>
          </cell>
          <cell r="E2079">
            <v>12.101395117090185</v>
          </cell>
          <cell r="F2079">
            <v>14.806943103803317</v>
          </cell>
          <cell r="G2079">
            <v>14.897109076850166</v>
          </cell>
          <cell r="H2079">
            <v>19.443814494723863</v>
          </cell>
          <cell r="I2079">
            <v>18.833448981425484</v>
          </cell>
          <cell r="J2079">
            <v>20.254612188946801</v>
          </cell>
          <cell r="K2079">
            <v>15.55610994602079</v>
          </cell>
          <cell r="L2079">
            <v>28.499882212523563</v>
          </cell>
          <cell r="M2079">
            <v>29.614514161110318</v>
          </cell>
          <cell r="N2079">
            <v>29.271959238673411</v>
          </cell>
          <cell r="O2079">
            <v>28.602592497212566</v>
          </cell>
          <cell r="P2079">
            <v>23.605531350073893</v>
          </cell>
          <cell r="Q2079" t="e">
            <v>#N/A</v>
          </cell>
          <cell r="R2079" t="e">
            <v>#N/A</v>
          </cell>
          <cell r="S2079" t="e">
            <v>#N/A</v>
          </cell>
          <cell r="T2079" t="e">
            <v>#N/A</v>
          </cell>
          <cell r="U2079" t="e">
            <v>#N/A</v>
          </cell>
          <cell r="V2079" t="e">
            <v>#N/A</v>
          </cell>
          <cell r="W2079" t="e">
            <v>#N/A</v>
          </cell>
          <cell r="X2079" t="e">
            <v>#N/A</v>
          </cell>
          <cell r="Y2079" t="e">
            <v>#N/A</v>
          </cell>
          <cell r="Z2079" t="e">
            <v>#N/A</v>
          </cell>
          <cell r="AA2079" t="e">
            <v>#N/A</v>
          </cell>
          <cell r="AB2079" t="e">
            <v>#N/A</v>
          </cell>
          <cell r="AC2079" t="e">
            <v>#N/A</v>
          </cell>
          <cell r="AD2079" t="e">
            <v>#N/A</v>
          </cell>
          <cell r="AE2079" t="e">
            <v>#N/A</v>
          </cell>
          <cell r="AF2079" t="e">
            <v>#N/A</v>
          </cell>
          <cell r="AG2079" t="e">
            <v>#N/A</v>
          </cell>
          <cell r="AH2079" t="e">
            <v>#N/A</v>
          </cell>
          <cell r="AI2079" t="e">
            <v>#N/A</v>
          </cell>
          <cell r="AJ2079" t="e">
            <v>#N/A</v>
          </cell>
          <cell r="AK2079" t="e">
            <v>#N/A</v>
          </cell>
          <cell r="AL2079" t="e">
            <v>#N/A</v>
          </cell>
          <cell r="AM2079" t="e">
            <v>#N/A</v>
          </cell>
          <cell r="AN2079" t="e">
            <v>#N/A</v>
          </cell>
          <cell r="AO2079" t="e">
            <v>#N/A</v>
          </cell>
          <cell r="AP2079" t="e">
            <v>#N/A</v>
          </cell>
          <cell r="AQ2079" t="e">
            <v>#N/A</v>
          </cell>
          <cell r="AR2079" t="e">
            <v>#N/A</v>
          </cell>
          <cell r="AS2079" t="e">
            <v>#N/A</v>
          </cell>
          <cell r="AT2079" t="e">
            <v>#N/A</v>
          </cell>
          <cell r="AU2079" t="e">
            <v>#N/A</v>
          </cell>
        </row>
        <row r="2080">
          <cell r="A2080" t="str">
            <v>52_p_IAA_hac_C_hac</v>
          </cell>
          <cell r="B2080" t="str">
            <v>52</v>
          </cell>
          <cell r="C2080" t="str">
            <v/>
          </cell>
          <cell r="D2080" t="str">
            <v>p_IAA_hac_C_hac</v>
          </cell>
          <cell r="E2080">
            <v>8.9339278475881638</v>
          </cell>
          <cell r="F2080">
            <v>23.267583633040665</v>
          </cell>
          <cell r="G2080">
            <v>23.602249633725602</v>
          </cell>
          <cell r="H2080">
            <v>31.961355005703574</v>
          </cell>
          <cell r="I2080">
            <v>15.055603923417912</v>
          </cell>
          <cell r="J2080">
            <v>22.057248721960725</v>
          </cell>
          <cell r="K2080">
            <v>21.488678622366354</v>
          </cell>
          <cell r="L2080">
            <v>22.870298130736941</v>
          </cell>
          <cell r="M2080">
            <v>22.658965929918416</v>
          </cell>
          <cell r="N2080">
            <v>22.04570103754185</v>
          </cell>
          <cell r="O2080">
            <v>22.13726855154183</v>
          </cell>
          <cell r="P2080">
            <v>33.293186719710981</v>
          </cell>
          <cell r="Q2080" t="e">
            <v>#N/A</v>
          </cell>
          <cell r="R2080" t="e">
            <v>#N/A</v>
          </cell>
          <cell r="S2080" t="e">
            <v>#N/A</v>
          </cell>
          <cell r="T2080" t="e">
            <v>#N/A</v>
          </cell>
          <cell r="U2080" t="e">
            <v>#N/A</v>
          </cell>
          <cell r="V2080" t="e">
            <v>#N/A</v>
          </cell>
          <cell r="W2080" t="e">
            <v>#N/A</v>
          </cell>
          <cell r="X2080" t="e">
            <v>#N/A</v>
          </cell>
          <cell r="Y2080" t="e">
            <v>#N/A</v>
          </cell>
          <cell r="Z2080" t="e">
            <v>#N/A</v>
          </cell>
          <cell r="AA2080" t="e">
            <v>#N/A</v>
          </cell>
          <cell r="AB2080" t="e">
            <v>#N/A</v>
          </cell>
          <cell r="AC2080" t="e">
            <v>#N/A</v>
          </cell>
          <cell r="AD2080" t="e">
            <v>#N/A</v>
          </cell>
          <cell r="AE2080" t="e">
            <v>#N/A</v>
          </cell>
          <cell r="AF2080" t="e">
            <v>#N/A</v>
          </cell>
          <cell r="AG2080" t="e">
            <v>#N/A</v>
          </cell>
          <cell r="AH2080" t="e">
            <v>#N/A</v>
          </cell>
          <cell r="AI2080" t="e">
            <v>#N/A</v>
          </cell>
          <cell r="AJ2080" t="e">
            <v>#N/A</v>
          </cell>
          <cell r="AK2080" t="e">
            <v>#N/A</v>
          </cell>
          <cell r="AL2080" t="e">
            <v>#N/A</v>
          </cell>
          <cell r="AM2080" t="e">
            <v>#N/A</v>
          </cell>
          <cell r="AN2080" t="e">
            <v>#N/A</v>
          </cell>
          <cell r="AO2080" t="e">
            <v>#N/A</v>
          </cell>
          <cell r="AP2080" t="e">
            <v>#N/A</v>
          </cell>
          <cell r="AQ2080" t="e">
            <v>#N/A</v>
          </cell>
          <cell r="AR2080" t="e">
            <v>#N/A</v>
          </cell>
          <cell r="AS2080" t="e">
            <v>#N/A</v>
          </cell>
          <cell r="AT2080" t="e">
            <v>#N/A</v>
          </cell>
          <cell r="AU2080" t="e">
            <v>#N/A</v>
          </cell>
        </row>
        <row r="2081">
          <cell r="A2081" t="str">
            <v>53_p_IAA_hac_C_hac</v>
          </cell>
          <cell r="B2081" t="str">
            <v>53</v>
          </cell>
          <cell r="C2081" t="str">
            <v/>
          </cell>
          <cell r="D2081" t="str">
            <v>p_IAA_hac_C_hac</v>
          </cell>
          <cell r="E2081">
            <v>12.157205240174672</v>
          </cell>
          <cell r="F2081">
            <v>44.574990035595974</v>
          </cell>
          <cell r="G2081">
            <v>44.661574139493133</v>
          </cell>
          <cell r="H2081">
            <v>57.725293672290753</v>
          </cell>
          <cell r="I2081">
            <v>41.762929877117656</v>
          </cell>
          <cell r="J2081">
            <v>41.20886220657853</v>
          </cell>
          <cell r="K2081">
            <v>42.121923477287822</v>
          </cell>
          <cell r="L2081">
            <v>36.754424242923797</v>
          </cell>
          <cell r="M2081">
            <v>35.581218357306085</v>
          </cell>
          <cell r="N2081">
            <v>35.281074670096928</v>
          </cell>
          <cell r="O2081">
            <v>36.047863395558068</v>
          </cell>
          <cell r="P2081">
            <v>55.714795838906241</v>
          </cell>
          <cell r="Q2081" t="e">
            <v>#N/A</v>
          </cell>
          <cell r="R2081" t="e">
            <v>#N/A</v>
          </cell>
          <cell r="S2081" t="e">
            <v>#N/A</v>
          </cell>
          <cell r="T2081" t="e">
            <v>#N/A</v>
          </cell>
          <cell r="U2081" t="e">
            <v>#N/A</v>
          </cell>
          <cell r="V2081" t="e">
            <v>#N/A</v>
          </cell>
          <cell r="W2081" t="e">
            <v>#N/A</v>
          </cell>
          <cell r="X2081" t="e">
            <v>#N/A</v>
          </cell>
          <cell r="Y2081" t="e">
            <v>#N/A</v>
          </cell>
          <cell r="Z2081" t="e">
            <v>#N/A</v>
          </cell>
          <cell r="AA2081" t="e">
            <v>#N/A</v>
          </cell>
          <cell r="AB2081" t="e">
            <v>#N/A</v>
          </cell>
          <cell r="AC2081" t="e">
            <v>#N/A</v>
          </cell>
          <cell r="AD2081" t="e">
            <v>#N/A</v>
          </cell>
          <cell r="AE2081" t="e">
            <v>#N/A</v>
          </cell>
          <cell r="AF2081" t="e">
            <v>#N/A</v>
          </cell>
          <cell r="AG2081" t="e">
            <v>#N/A</v>
          </cell>
          <cell r="AH2081" t="e">
            <v>#N/A</v>
          </cell>
          <cell r="AI2081" t="e">
            <v>#N/A</v>
          </cell>
          <cell r="AJ2081" t="e">
            <v>#N/A</v>
          </cell>
          <cell r="AK2081" t="e">
            <v>#N/A</v>
          </cell>
          <cell r="AL2081" t="e">
            <v>#N/A</v>
          </cell>
          <cell r="AM2081" t="e">
            <v>#N/A</v>
          </cell>
          <cell r="AN2081" t="e">
            <v>#N/A</v>
          </cell>
          <cell r="AO2081" t="e">
            <v>#N/A</v>
          </cell>
          <cell r="AP2081" t="e">
            <v>#N/A</v>
          </cell>
          <cell r="AQ2081" t="e">
            <v>#N/A</v>
          </cell>
          <cell r="AR2081" t="e">
            <v>#N/A</v>
          </cell>
          <cell r="AS2081" t="e">
            <v>#N/A</v>
          </cell>
          <cell r="AT2081" t="e">
            <v>#N/A</v>
          </cell>
          <cell r="AU2081" t="e">
            <v>#N/A</v>
          </cell>
        </row>
        <row r="2082">
          <cell r="A2082" t="str">
            <v>75_p_IAA_hac_C_hac</v>
          </cell>
          <cell r="B2082" t="str">
            <v>75</v>
          </cell>
          <cell r="C2082" t="str">
            <v/>
          </cell>
          <cell r="D2082" t="str">
            <v>p_IAA_hac_C_hac</v>
          </cell>
          <cell r="E2082">
            <v>11.180498729488781</v>
          </cell>
          <cell r="F2082">
            <v>21.090503768456511</v>
          </cell>
          <cell r="G2082">
            <v>21.466854368809461</v>
          </cell>
          <cell r="H2082">
            <v>33.365643486248963</v>
          </cell>
          <cell r="I2082">
            <v>33.362024359043865</v>
          </cell>
          <cell r="J2082">
            <v>30.462406460727042</v>
          </cell>
          <cell r="K2082">
            <v>20.758253487649334</v>
          </cell>
          <cell r="L2082">
            <v>48.547424142070419</v>
          </cell>
          <cell r="M2082">
            <v>37.102335347330026</v>
          </cell>
          <cell r="N2082">
            <v>41.551506463303191</v>
          </cell>
          <cell r="O2082">
            <v>33.024694365225891</v>
          </cell>
          <cell r="P2082">
            <v>34.206489963804174</v>
          </cell>
          <cell r="Q2082" t="e">
            <v>#N/A</v>
          </cell>
          <cell r="R2082" t="e">
            <v>#N/A</v>
          </cell>
          <cell r="S2082" t="e">
            <v>#N/A</v>
          </cell>
          <cell r="T2082" t="e">
            <v>#N/A</v>
          </cell>
          <cell r="U2082" t="e">
            <v>#N/A</v>
          </cell>
          <cell r="V2082" t="e">
            <v>#N/A</v>
          </cell>
          <cell r="W2082" t="e">
            <v>#N/A</v>
          </cell>
          <cell r="X2082" t="e">
            <v>#N/A</v>
          </cell>
          <cell r="Y2082" t="e">
            <v>#N/A</v>
          </cell>
          <cell r="Z2082" t="e">
            <v>#N/A</v>
          </cell>
          <cell r="AA2082" t="e">
            <v>#N/A</v>
          </cell>
          <cell r="AB2082" t="e">
            <v>#N/A</v>
          </cell>
          <cell r="AC2082" t="e">
            <v>#N/A</v>
          </cell>
          <cell r="AD2082" t="e">
            <v>#N/A</v>
          </cell>
          <cell r="AE2082" t="e">
            <v>#N/A</v>
          </cell>
          <cell r="AF2082" t="e">
            <v>#N/A</v>
          </cell>
          <cell r="AG2082" t="e">
            <v>#N/A</v>
          </cell>
          <cell r="AH2082" t="e">
            <v>#N/A</v>
          </cell>
          <cell r="AI2082" t="e">
            <v>#N/A</v>
          </cell>
          <cell r="AJ2082" t="e">
            <v>#N/A</v>
          </cell>
          <cell r="AK2082" t="e">
            <v>#N/A</v>
          </cell>
          <cell r="AL2082" t="e">
            <v>#N/A</v>
          </cell>
          <cell r="AM2082" t="e">
            <v>#N/A</v>
          </cell>
          <cell r="AN2082" t="e">
            <v>#N/A</v>
          </cell>
          <cell r="AO2082" t="e">
            <v>#N/A</v>
          </cell>
          <cell r="AP2082" t="e">
            <v>#N/A</v>
          </cell>
          <cell r="AQ2082" t="e">
            <v>#N/A</v>
          </cell>
          <cell r="AR2082" t="e">
            <v>#N/A</v>
          </cell>
          <cell r="AS2082" t="e">
            <v>#N/A</v>
          </cell>
          <cell r="AT2082" t="e">
            <v>#N/A</v>
          </cell>
          <cell r="AU2082" t="e">
            <v>#N/A</v>
          </cell>
        </row>
        <row r="2083">
          <cell r="A2083" t="str">
            <v>76_p_IAA_hac_C_hac</v>
          </cell>
          <cell r="B2083" t="str">
            <v>76</v>
          </cell>
          <cell r="C2083" t="str">
            <v/>
          </cell>
          <cell r="D2083" t="str">
            <v>p_IAA_hac_C_hac</v>
          </cell>
          <cell r="E2083">
            <v>12.337572891317324</v>
          </cell>
          <cell r="F2083">
            <v>21.501234321478076</v>
          </cell>
          <cell r="G2083">
            <v>21.89442517830269</v>
          </cell>
          <cell r="H2083">
            <v>13.201036276935296</v>
          </cell>
          <cell r="I2083">
            <v>4.0903614074625274</v>
          </cell>
          <cell r="J2083">
            <v>21.592531099932195</v>
          </cell>
          <cell r="K2083">
            <v>17.471623438841252</v>
          </cell>
          <cell r="L2083">
            <v>36.878767742218585</v>
          </cell>
          <cell r="M2083">
            <v>61.670478636541723</v>
          </cell>
          <cell r="N2083">
            <v>40.099247428249832</v>
          </cell>
          <cell r="O2083">
            <v>37.652656823107471</v>
          </cell>
          <cell r="P2083">
            <v>31.583930880350668</v>
          </cell>
          <cell r="Q2083" t="e">
            <v>#N/A</v>
          </cell>
          <cell r="R2083" t="e">
            <v>#N/A</v>
          </cell>
          <cell r="S2083" t="e">
            <v>#N/A</v>
          </cell>
          <cell r="T2083" t="e">
            <v>#N/A</v>
          </cell>
          <cell r="U2083" t="e">
            <v>#N/A</v>
          </cell>
          <cell r="V2083" t="e">
            <v>#N/A</v>
          </cell>
          <cell r="W2083" t="e">
            <v>#N/A</v>
          </cell>
          <cell r="X2083" t="e">
            <v>#N/A</v>
          </cell>
          <cell r="Y2083" t="e">
            <v>#N/A</v>
          </cell>
          <cell r="Z2083" t="e">
            <v>#N/A</v>
          </cell>
          <cell r="AA2083" t="e">
            <v>#N/A</v>
          </cell>
          <cell r="AB2083" t="e">
            <v>#N/A</v>
          </cell>
          <cell r="AC2083" t="e">
            <v>#N/A</v>
          </cell>
          <cell r="AD2083" t="e">
            <v>#N/A</v>
          </cell>
          <cell r="AE2083" t="e">
            <v>#N/A</v>
          </cell>
          <cell r="AF2083" t="e">
            <v>#N/A</v>
          </cell>
          <cell r="AG2083" t="e">
            <v>#N/A</v>
          </cell>
          <cell r="AH2083" t="e">
            <v>#N/A</v>
          </cell>
          <cell r="AI2083" t="e">
            <v>#N/A</v>
          </cell>
          <cell r="AJ2083" t="e">
            <v>#N/A</v>
          </cell>
          <cell r="AK2083" t="e">
            <v>#N/A</v>
          </cell>
          <cell r="AL2083" t="e">
            <v>#N/A</v>
          </cell>
          <cell r="AM2083" t="e">
            <v>#N/A</v>
          </cell>
          <cell r="AN2083" t="e">
            <v>#N/A</v>
          </cell>
          <cell r="AO2083" t="e">
            <v>#N/A</v>
          </cell>
          <cell r="AP2083" t="e">
            <v>#N/A</v>
          </cell>
          <cell r="AQ2083" t="e">
            <v>#N/A</v>
          </cell>
          <cell r="AR2083" t="e">
            <v>#N/A</v>
          </cell>
          <cell r="AS2083" t="e">
            <v>#N/A</v>
          </cell>
          <cell r="AT2083" t="e">
            <v>#N/A</v>
          </cell>
          <cell r="AU2083" t="e">
            <v>#N/A</v>
          </cell>
        </row>
        <row r="2084">
          <cell r="A2084" t="str">
            <v>84_p_IAA_hac_C_hac</v>
          </cell>
          <cell r="B2084" t="str">
            <v>84</v>
          </cell>
          <cell r="C2084" t="str">
            <v/>
          </cell>
          <cell r="D2084" t="str">
            <v>p_IAA_hac_C_hac</v>
          </cell>
          <cell r="E2084">
            <v>8.3551157580283792</v>
          </cell>
          <cell r="F2084">
            <v>10.188660342388134</v>
          </cell>
          <cell r="G2084">
            <v>10.596913321806497</v>
          </cell>
          <cell r="H2084">
            <v>12.313643422111262</v>
          </cell>
          <cell r="I2084">
            <v>4.2616852496592159</v>
          </cell>
          <cell r="J2084">
            <v>8.9127137420702933</v>
          </cell>
          <cell r="K2084">
            <v>8.3256954151963374</v>
          </cell>
          <cell r="L2084">
            <v>9.7528798809992043</v>
          </cell>
          <cell r="M2084">
            <v>8.9551575412901361</v>
          </cell>
          <cell r="N2084">
            <v>8.4764926541428718</v>
          </cell>
          <cell r="O2084">
            <v>8.1137529897387761</v>
          </cell>
          <cell r="P2084">
            <v>15.75975637798458</v>
          </cell>
          <cell r="Q2084" t="e">
            <v>#N/A</v>
          </cell>
          <cell r="R2084" t="e">
            <v>#N/A</v>
          </cell>
          <cell r="S2084" t="e">
            <v>#N/A</v>
          </cell>
          <cell r="T2084" t="e">
            <v>#N/A</v>
          </cell>
          <cell r="U2084" t="e">
            <v>#N/A</v>
          </cell>
          <cell r="V2084" t="e">
            <v>#N/A</v>
          </cell>
          <cell r="W2084" t="e">
            <v>#N/A</v>
          </cell>
          <cell r="X2084" t="e">
            <v>#N/A</v>
          </cell>
          <cell r="Y2084" t="e">
            <v>#N/A</v>
          </cell>
          <cell r="Z2084" t="e">
            <v>#N/A</v>
          </cell>
          <cell r="AA2084" t="e">
            <v>#N/A</v>
          </cell>
          <cell r="AB2084" t="e">
            <v>#N/A</v>
          </cell>
          <cell r="AC2084" t="e">
            <v>#N/A</v>
          </cell>
          <cell r="AD2084" t="e">
            <v>#N/A</v>
          </cell>
          <cell r="AE2084" t="e">
            <v>#N/A</v>
          </cell>
          <cell r="AF2084" t="e">
            <v>#N/A</v>
          </cell>
          <cell r="AG2084" t="e">
            <v>#N/A</v>
          </cell>
          <cell r="AH2084" t="e">
            <v>#N/A</v>
          </cell>
          <cell r="AI2084" t="e">
            <v>#N/A</v>
          </cell>
          <cell r="AJ2084" t="e">
            <v>#N/A</v>
          </cell>
          <cell r="AK2084" t="e">
            <v>#N/A</v>
          </cell>
          <cell r="AL2084" t="e">
            <v>#N/A</v>
          </cell>
          <cell r="AM2084" t="e">
            <v>#N/A</v>
          </cell>
          <cell r="AN2084" t="e">
            <v>#N/A</v>
          </cell>
          <cell r="AO2084" t="e">
            <v>#N/A</v>
          </cell>
          <cell r="AP2084" t="e">
            <v>#N/A</v>
          </cell>
          <cell r="AQ2084" t="e">
            <v>#N/A</v>
          </cell>
          <cell r="AR2084" t="e">
            <v>#N/A</v>
          </cell>
          <cell r="AS2084" t="e">
            <v>#N/A</v>
          </cell>
          <cell r="AT2084" t="e">
            <v>#N/A</v>
          </cell>
          <cell r="AU2084" t="e">
            <v>#N/A</v>
          </cell>
        </row>
        <row r="2085">
          <cell r="A2085" t="str">
            <v>93_p_IAA_hac_C_hac</v>
          </cell>
          <cell r="B2085" t="str">
            <v>93</v>
          </cell>
          <cell r="C2085" t="str">
            <v/>
          </cell>
          <cell r="D2085" t="str">
            <v>p_IAA_hac_C_hac</v>
          </cell>
          <cell r="E2085">
            <v>10.11164274322169</v>
          </cell>
          <cell r="F2085">
            <v>13.221739763329913</v>
          </cell>
          <cell r="G2085">
            <v>13.741976741431989</v>
          </cell>
          <cell r="H2085">
            <v>13.953078934398414</v>
          </cell>
          <cell r="I2085">
            <v>8.0291006457275227</v>
          </cell>
          <cell r="J2085">
            <v>11.833541071059738</v>
          </cell>
          <cell r="K2085">
            <v>10.236049071990614</v>
          </cell>
          <cell r="L2085">
            <v>14.966971643042267</v>
          </cell>
          <cell r="M2085">
            <v>12.969938317951623</v>
          </cell>
          <cell r="N2085">
            <v>14.786036969725954</v>
          </cell>
          <cell r="O2085">
            <v>13.955038534906999</v>
          </cell>
          <cell r="P2085">
            <v>15.711005002700457</v>
          </cell>
          <cell r="Q2085" t="e">
            <v>#N/A</v>
          </cell>
          <cell r="R2085" t="e">
            <v>#N/A</v>
          </cell>
          <cell r="S2085" t="e">
            <v>#N/A</v>
          </cell>
          <cell r="T2085" t="e">
            <v>#N/A</v>
          </cell>
          <cell r="U2085" t="e">
            <v>#N/A</v>
          </cell>
          <cell r="V2085" t="e">
            <v>#N/A</v>
          </cell>
          <cell r="W2085" t="e">
            <v>#N/A</v>
          </cell>
          <cell r="X2085" t="e">
            <v>#N/A</v>
          </cell>
          <cell r="Y2085" t="e">
            <v>#N/A</v>
          </cell>
          <cell r="Z2085" t="e">
            <v>#N/A</v>
          </cell>
          <cell r="AA2085" t="e">
            <v>#N/A</v>
          </cell>
          <cell r="AB2085" t="e">
            <v>#N/A</v>
          </cell>
          <cell r="AC2085" t="e">
            <v>#N/A</v>
          </cell>
          <cell r="AD2085" t="e">
            <v>#N/A</v>
          </cell>
          <cell r="AE2085" t="e">
            <v>#N/A</v>
          </cell>
          <cell r="AF2085" t="e">
            <v>#N/A</v>
          </cell>
          <cell r="AG2085" t="e">
            <v>#N/A</v>
          </cell>
          <cell r="AH2085" t="e">
            <v>#N/A</v>
          </cell>
          <cell r="AI2085" t="e">
            <v>#N/A</v>
          </cell>
          <cell r="AJ2085" t="e">
            <v>#N/A</v>
          </cell>
          <cell r="AK2085" t="e">
            <v>#N/A</v>
          </cell>
          <cell r="AL2085" t="e">
            <v>#N/A</v>
          </cell>
          <cell r="AM2085" t="e">
            <v>#N/A</v>
          </cell>
          <cell r="AN2085" t="e">
            <v>#N/A</v>
          </cell>
          <cell r="AO2085" t="e">
            <v>#N/A</v>
          </cell>
          <cell r="AP2085" t="e">
            <v>#N/A</v>
          </cell>
          <cell r="AQ2085" t="e">
            <v>#N/A</v>
          </cell>
          <cell r="AR2085" t="e">
            <v>#N/A</v>
          </cell>
          <cell r="AS2085" t="e">
            <v>#N/A</v>
          </cell>
          <cell r="AT2085" t="e">
            <v>#N/A</v>
          </cell>
          <cell r="AU2085" t="e">
            <v>#N/A</v>
          </cell>
        </row>
        <row r="2086">
          <cell r="A2086" t="str">
            <v>94_p_IAA_hac_C_hac</v>
          </cell>
          <cell r="B2086" t="str">
            <v>94</v>
          </cell>
          <cell r="C2086" t="str">
            <v/>
          </cell>
          <cell r="D2086" t="str">
            <v>p_IAA_hac_C_hac</v>
          </cell>
          <cell r="E2086">
            <v>23.472301541976016</v>
          </cell>
          <cell r="F2086">
            <v>39.069274531074896</v>
          </cell>
          <cell r="G2086">
            <v>39.022862511744435</v>
          </cell>
          <cell r="H2086">
            <v>42.324803421235536</v>
          </cell>
          <cell r="I2086">
            <v>34.996328634248123</v>
          </cell>
          <cell r="J2086">
            <v>39.946070646665667</v>
          </cell>
          <cell r="K2086">
            <v>35.881385330400995</v>
          </cell>
          <cell r="L2086">
            <v>48.325252225615351</v>
          </cell>
          <cell r="M2086">
            <v>47.224543431288382</v>
          </cell>
          <cell r="N2086">
            <v>47.671139515889585</v>
          </cell>
          <cell r="O2086">
            <v>50.084667147546156</v>
          </cell>
          <cell r="P2086">
            <v>48.777912460273768</v>
          </cell>
          <cell r="Q2086" t="e">
            <v>#N/A</v>
          </cell>
          <cell r="R2086" t="e">
            <v>#N/A</v>
          </cell>
          <cell r="S2086" t="e">
            <v>#N/A</v>
          </cell>
          <cell r="T2086" t="e">
            <v>#N/A</v>
          </cell>
          <cell r="U2086" t="e">
            <v>#N/A</v>
          </cell>
          <cell r="V2086" t="e">
            <v>#N/A</v>
          </cell>
          <cell r="W2086" t="e">
            <v>#N/A</v>
          </cell>
          <cell r="X2086" t="e">
            <v>#N/A</v>
          </cell>
          <cell r="Y2086" t="e">
            <v>#N/A</v>
          </cell>
          <cell r="Z2086" t="e">
            <v>#N/A</v>
          </cell>
          <cell r="AA2086" t="e">
            <v>#N/A</v>
          </cell>
          <cell r="AB2086" t="e">
            <v>#N/A</v>
          </cell>
          <cell r="AC2086" t="e">
            <v>#N/A</v>
          </cell>
          <cell r="AD2086" t="e">
            <v>#N/A</v>
          </cell>
          <cell r="AE2086" t="e">
            <v>#N/A</v>
          </cell>
          <cell r="AF2086" t="e">
            <v>#N/A</v>
          </cell>
          <cell r="AG2086" t="e">
            <v>#N/A</v>
          </cell>
          <cell r="AH2086" t="e">
            <v>#N/A</v>
          </cell>
          <cell r="AI2086" t="e">
            <v>#N/A</v>
          </cell>
          <cell r="AJ2086" t="e">
            <v>#N/A</v>
          </cell>
          <cell r="AK2086" t="e">
            <v>#N/A</v>
          </cell>
          <cell r="AL2086" t="e">
            <v>#N/A</v>
          </cell>
          <cell r="AM2086" t="e">
            <v>#N/A</v>
          </cell>
          <cell r="AN2086" t="e">
            <v>#N/A</v>
          </cell>
          <cell r="AO2086" t="e">
            <v>#N/A</v>
          </cell>
          <cell r="AP2086" t="e">
            <v>#N/A</v>
          </cell>
          <cell r="AQ2086" t="e">
            <v>#N/A</v>
          </cell>
          <cell r="AR2086" t="e">
            <v>#N/A</v>
          </cell>
          <cell r="AS2086" t="e">
            <v>#N/A</v>
          </cell>
          <cell r="AT2086" t="e">
            <v>#N/A</v>
          </cell>
          <cell r="AU2086" t="e">
            <v>#N/A</v>
          </cell>
        </row>
        <row r="2087">
          <cell r="A2087" t="str">
            <v>00_p_IAA_hac_C_hac</v>
          </cell>
          <cell r="B2087" t="str">
            <v>00</v>
          </cell>
          <cell r="C2087" t="str">
            <v/>
          </cell>
          <cell r="D2087" t="str">
            <v>p_IAA_hac_C_hac</v>
          </cell>
          <cell r="E2087">
            <v>10.08891602587342</v>
          </cell>
          <cell r="F2087">
            <v>17.55347915641098</v>
          </cell>
          <cell r="G2087">
            <v>17.862277464237046</v>
          </cell>
          <cell r="H2087">
            <v>21.442630021968576</v>
          </cell>
          <cell r="I2087">
            <v>12.36453427374135</v>
          </cell>
          <cell r="J2087">
            <v>17.893256149177514</v>
          </cell>
          <cell r="K2087">
            <v>15.552608752594917</v>
          </cell>
          <cell r="L2087">
            <v>22.148646179191129</v>
          </cell>
          <cell r="M2087">
            <v>23.375566179117765</v>
          </cell>
          <cell r="N2087">
            <v>23.14549675227072</v>
          </cell>
          <cell r="O2087">
            <v>22.308964832007234</v>
          </cell>
          <cell r="P2087">
            <v>24.550115779438762</v>
          </cell>
          <cell r="Q2087" t="e">
            <v>#N/A</v>
          </cell>
          <cell r="R2087" t="e">
            <v>#N/A</v>
          </cell>
          <cell r="S2087" t="e">
            <v>#N/A</v>
          </cell>
          <cell r="T2087" t="e">
            <v>#N/A</v>
          </cell>
          <cell r="U2087" t="e">
            <v>#N/A</v>
          </cell>
          <cell r="V2087" t="e">
            <v>#N/A</v>
          </cell>
          <cell r="W2087" t="e">
            <v>#N/A</v>
          </cell>
          <cell r="X2087" t="e">
            <v>#N/A</v>
          </cell>
          <cell r="Y2087" t="e">
            <v>#N/A</v>
          </cell>
          <cell r="Z2087" t="e">
            <v>#N/A</v>
          </cell>
          <cell r="AA2087" t="e">
            <v>#N/A</v>
          </cell>
          <cell r="AB2087" t="e">
            <v>#N/A</v>
          </cell>
          <cell r="AC2087" t="e">
            <v>#N/A</v>
          </cell>
          <cell r="AD2087" t="e">
            <v>#N/A</v>
          </cell>
          <cell r="AE2087" t="e">
            <v>#N/A</v>
          </cell>
          <cell r="AF2087" t="e">
            <v>#N/A</v>
          </cell>
          <cell r="AG2087" t="e">
            <v>#N/A</v>
          </cell>
          <cell r="AH2087" t="e">
            <v>#N/A</v>
          </cell>
          <cell r="AI2087" t="e">
            <v>#N/A</v>
          </cell>
          <cell r="AJ2087" t="e">
            <v>#N/A</v>
          </cell>
          <cell r="AK2087" t="e">
            <v>#N/A</v>
          </cell>
          <cell r="AL2087" t="e">
            <v>#N/A</v>
          </cell>
          <cell r="AM2087" t="e">
            <v>#N/A</v>
          </cell>
          <cell r="AN2087" t="e">
            <v>#N/A</v>
          </cell>
          <cell r="AO2087" t="e">
            <v>#N/A</v>
          </cell>
          <cell r="AP2087" t="e">
            <v>#N/A</v>
          </cell>
          <cell r="AQ2087" t="e">
            <v>#N/A</v>
          </cell>
          <cell r="AR2087" t="e">
            <v>#N/A</v>
          </cell>
          <cell r="AS2087" t="e">
            <v>#N/A</v>
          </cell>
          <cell r="AT2087" t="e">
            <v>#N/A</v>
          </cell>
          <cell r="AU2087" t="e">
            <v>#N/A</v>
          </cell>
        </row>
        <row r="2088">
          <cell r="A2088" t="str">
            <v>01_p_IAA_hac_C_hac</v>
          </cell>
          <cell r="B2088" t="str">
            <v>01</v>
          </cell>
          <cell r="C2088" t="str">
            <v/>
          </cell>
          <cell r="D2088" t="str">
            <v>p_IAA_hac_C_hac</v>
          </cell>
          <cell r="E2088">
            <v>26.766833611574846</v>
          </cell>
          <cell r="F2088">
            <v>39.368034782688675</v>
          </cell>
          <cell r="G2088">
            <v>39.029580761864224</v>
          </cell>
          <cell r="H2088">
            <v>39.642524656586204</v>
          </cell>
          <cell r="I2088">
            <v>43.447526775696907</v>
          </cell>
          <cell r="J2088">
            <v>33.371013092055435</v>
          </cell>
          <cell r="K2088">
            <v>37.875638311496232</v>
          </cell>
          <cell r="L2088">
            <v>52.999289439777662</v>
          </cell>
          <cell r="M2088">
            <v>56.222459840472325</v>
          </cell>
          <cell r="N2088">
            <v>50.633993973329375</v>
          </cell>
          <cell r="O2088">
            <v>55.470115890194371</v>
          </cell>
          <cell r="P2088">
            <v>65.818068770072486</v>
          </cell>
          <cell r="Q2088" t="e">
            <v>#N/A</v>
          </cell>
          <cell r="R2088" t="e">
            <v>#N/A</v>
          </cell>
          <cell r="S2088" t="e">
            <v>#N/A</v>
          </cell>
          <cell r="T2088" t="e">
            <v>#N/A</v>
          </cell>
          <cell r="U2088" t="e">
            <v>#N/A</v>
          </cell>
          <cell r="V2088" t="e">
            <v>#N/A</v>
          </cell>
          <cell r="W2088" t="e">
            <v>#N/A</v>
          </cell>
          <cell r="X2088" t="e">
            <v>#N/A</v>
          </cell>
          <cell r="Y2088" t="e">
            <v>#N/A</v>
          </cell>
          <cell r="Z2088" t="e">
            <v>#N/A</v>
          </cell>
          <cell r="AA2088" t="e">
            <v>#N/A</v>
          </cell>
          <cell r="AB2088" t="e">
            <v>#N/A</v>
          </cell>
          <cell r="AC2088" t="e">
            <v>#N/A</v>
          </cell>
          <cell r="AD2088" t="e">
            <v>#N/A</v>
          </cell>
          <cell r="AE2088" t="e">
            <v>#N/A</v>
          </cell>
          <cell r="AF2088" t="e">
            <v>#N/A</v>
          </cell>
          <cell r="AG2088" t="e">
            <v>#N/A</v>
          </cell>
          <cell r="AH2088" t="e">
            <v>#N/A</v>
          </cell>
          <cell r="AI2088" t="e">
            <v>#N/A</v>
          </cell>
          <cell r="AJ2088" t="e">
            <v>#N/A</v>
          </cell>
          <cell r="AK2088" t="e">
            <v>#N/A</v>
          </cell>
          <cell r="AL2088" t="e">
            <v>#N/A</v>
          </cell>
          <cell r="AM2088" t="e">
            <v>#N/A</v>
          </cell>
          <cell r="AN2088" t="e">
            <v>#N/A</v>
          </cell>
          <cell r="AO2088" t="e">
            <v>#N/A</v>
          </cell>
          <cell r="AP2088" t="e">
            <v>#N/A</v>
          </cell>
          <cell r="AQ2088" t="e">
            <v>#N/A</v>
          </cell>
          <cell r="AR2088" t="e">
            <v>#N/A</v>
          </cell>
          <cell r="AS2088" t="e">
            <v>#N/A</v>
          </cell>
          <cell r="AT2088" t="e">
            <v>#N/A</v>
          </cell>
          <cell r="AU2088" t="e">
            <v>#N/A</v>
          </cell>
        </row>
        <row r="2089">
          <cell r="A2089" t="str">
            <v>02_p_IAA_hac_C_hac</v>
          </cell>
          <cell r="B2089" t="str">
            <v>02</v>
          </cell>
          <cell r="C2089" t="str">
            <v/>
          </cell>
          <cell r="D2089" t="str">
            <v>p_IAA_hac_C_hac</v>
          </cell>
          <cell r="E2089">
            <v>17.226277372262775</v>
          </cell>
          <cell r="F2089">
            <v>36.845795203442968</v>
          </cell>
          <cell r="G2089">
            <v>36.773504273504273</v>
          </cell>
          <cell r="H2089">
            <v>27.160585944118388</v>
          </cell>
          <cell r="I2089">
            <v>22.905110905726147</v>
          </cell>
          <cell r="J2089">
            <v>31.111321123340609</v>
          </cell>
          <cell r="K2089">
            <v>33.419351657063359</v>
          </cell>
          <cell r="L2089">
            <v>32.803450437739592</v>
          </cell>
          <cell r="M2089">
            <v>38.286169308003409</v>
          </cell>
          <cell r="N2089">
            <v>25.587875576969004</v>
          </cell>
          <cell r="O2089">
            <v>34.800533389178597</v>
          </cell>
          <cell r="P2089">
            <v>39.125582067124434</v>
          </cell>
          <cell r="Q2089" t="e">
            <v>#N/A</v>
          </cell>
          <cell r="R2089" t="e">
            <v>#N/A</v>
          </cell>
          <cell r="S2089" t="e">
            <v>#N/A</v>
          </cell>
          <cell r="T2089" t="e">
            <v>#N/A</v>
          </cell>
          <cell r="U2089" t="e">
            <v>#N/A</v>
          </cell>
          <cell r="V2089" t="e">
            <v>#N/A</v>
          </cell>
          <cell r="W2089" t="e">
            <v>#N/A</v>
          </cell>
          <cell r="X2089" t="e">
            <v>#N/A</v>
          </cell>
          <cell r="Y2089" t="e">
            <v>#N/A</v>
          </cell>
          <cell r="Z2089" t="e">
            <v>#N/A</v>
          </cell>
          <cell r="AA2089" t="e">
            <v>#N/A</v>
          </cell>
          <cell r="AB2089" t="e">
            <v>#N/A</v>
          </cell>
          <cell r="AC2089" t="e">
            <v>#N/A</v>
          </cell>
          <cell r="AD2089" t="e">
            <v>#N/A</v>
          </cell>
          <cell r="AE2089" t="e">
            <v>#N/A</v>
          </cell>
          <cell r="AF2089" t="e">
            <v>#N/A</v>
          </cell>
          <cell r="AG2089" t="e">
            <v>#N/A</v>
          </cell>
          <cell r="AH2089" t="e">
            <v>#N/A</v>
          </cell>
          <cell r="AI2089" t="e">
            <v>#N/A</v>
          </cell>
          <cell r="AJ2089" t="e">
            <v>#N/A</v>
          </cell>
          <cell r="AK2089" t="e">
            <v>#N/A</v>
          </cell>
          <cell r="AL2089" t="e">
            <v>#N/A</v>
          </cell>
          <cell r="AM2089" t="e">
            <v>#N/A</v>
          </cell>
          <cell r="AN2089" t="e">
            <v>#N/A</v>
          </cell>
          <cell r="AO2089" t="e">
            <v>#N/A</v>
          </cell>
          <cell r="AP2089" t="e">
            <v>#N/A</v>
          </cell>
          <cell r="AQ2089" t="e">
            <v>#N/A</v>
          </cell>
          <cell r="AR2089" t="e">
            <v>#N/A</v>
          </cell>
          <cell r="AS2089" t="e">
            <v>#N/A</v>
          </cell>
          <cell r="AT2089" t="e">
            <v>#N/A</v>
          </cell>
          <cell r="AU2089" t="e">
            <v>#N/A</v>
          </cell>
        </row>
        <row r="2090">
          <cell r="A2090" t="str">
            <v>03_p_IAA_hac_C_hac</v>
          </cell>
          <cell r="B2090" t="str">
            <v>03</v>
          </cell>
          <cell r="C2090" t="str">
            <v/>
          </cell>
          <cell r="D2090" t="str">
            <v>p_IAA_hac_C_hac</v>
          </cell>
          <cell r="E2090">
            <v>18.195718654434252</v>
          </cell>
          <cell r="F2090">
            <v>13.875490955228612</v>
          </cell>
          <cell r="G2090">
            <v>14.328743545611017</v>
          </cell>
          <cell r="H2090">
            <v>11.897243171648974</v>
          </cell>
          <cell r="I2090">
            <v>12.509007020082239</v>
          </cell>
          <cell r="J2090">
            <v>8.7030984686322874</v>
          </cell>
          <cell r="K2090">
            <v>10.493737008143261</v>
          </cell>
          <cell r="L2090">
            <v>11.73929423880351</v>
          </cell>
          <cell r="M2090">
            <v>10.000619119042202</v>
          </cell>
          <cell r="N2090">
            <v>-3.7283722776247106</v>
          </cell>
          <cell r="O2090">
            <v>-1.2366783706360329</v>
          </cell>
          <cell r="P2090">
            <v>26.968629752439988</v>
          </cell>
          <cell r="Q2090" t="e">
            <v>#N/A</v>
          </cell>
          <cell r="R2090" t="e">
            <v>#N/A</v>
          </cell>
          <cell r="S2090" t="e">
            <v>#N/A</v>
          </cell>
          <cell r="T2090" t="e">
            <v>#N/A</v>
          </cell>
          <cell r="U2090" t="e">
            <v>#N/A</v>
          </cell>
          <cell r="V2090" t="e">
            <v>#N/A</v>
          </cell>
          <cell r="W2090" t="e">
            <v>#N/A</v>
          </cell>
          <cell r="X2090" t="e">
            <v>#N/A</v>
          </cell>
          <cell r="Y2090" t="e">
            <v>#N/A</v>
          </cell>
          <cell r="Z2090" t="e">
            <v>#N/A</v>
          </cell>
          <cell r="AA2090" t="e">
            <v>#N/A</v>
          </cell>
          <cell r="AB2090" t="e">
            <v>#N/A</v>
          </cell>
          <cell r="AC2090" t="e">
            <v>#N/A</v>
          </cell>
          <cell r="AD2090" t="e">
            <v>#N/A</v>
          </cell>
          <cell r="AE2090" t="e">
            <v>#N/A</v>
          </cell>
          <cell r="AF2090" t="e">
            <v>#N/A</v>
          </cell>
          <cell r="AG2090" t="e">
            <v>#N/A</v>
          </cell>
          <cell r="AH2090" t="e">
            <v>#N/A</v>
          </cell>
          <cell r="AI2090" t="e">
            <v>#N/A</v>
          </cell>
          <cell r="AJ2090" t="e">
            <v>#N/A</v>
          </cell>
          <cell r="AK2090" t="e">
            <v>#N/A</v>
          </cell>
          <cell r="AL2090" t="e">
            <v>#N/A</v>
          </cell>
          <cell r="AM2090" t="e">
            <v>#N/A</v>
          </cell>
          <cell r="AN2090" t="e">
            <v>#N/A</v>
          </cell>
          <cell r="AO2090" t="e">
            <v>#N/A</v>
          </cell>
          <cell r="AP2090" t="e">
            <v>#N/A</v>
          </cell>
          <cell r="AQ2090" t="e">
            <v>#N/A</v>
          </cell>
          <cell r="AR2090" t="e">
            <v>#N/A</v>
          </cell>
          <cell r="AS2090" t="e">
            <v>#N/A</v>
          </cell>
          <cell r="AT2090" t="e">
            <v>#N/A</v>
          </cell>
          <cell r="AU2090" t="e">
            <v>#N/A</v>
          </cell>
        </row>
        <row r="2091">
          <cell r="A2091" t="str">
            <v>04_p_IAA_hac_C_hac</v>
          </cell>
          <cell r="B2091" t="str">
            <v>04</v>
          </cell>
          <cell r="C2091" t="str">
            <v/>
          </cell>
          <cell r="D2091" t="str">
            <v>p_IAA_hac_C_hac</v>
          </cell>
          <cell r="E2091">
            <v>15.723732549595884</v>
          </cell>
          <cell r="F2091">
            <v>39.489361778405566</v>
          </cell>
          <cell r="G2091">
            <v>39.457831325301207</v>
          </cell>
          <cell r="H2091">
            <v>46.516647283080403</v>
          </cell>
          <cell r="I2091">
            <v>86.132632591821974</v>
          </cell>
          <cell r="J2091">
            <v>30.943238536107753</v>
          </cell>
          <cell r="K2091">
            <v>37.357951723741891</v>
          </cell>
          <cell r="L2091">
            <v>41.848206301446481</v>
          </cell>
          <cell r="M2091">
            <v>43.442102783713835</v>
          </cell>
          <cell r="N2091">
            <v>42.413426053204738</v>
          </cell>
          <cell r="O2091">
            <v>44.313795626869783</v>
          </cell>
          <cell r="P2091">
            <v>54.33163786434303</v>
          </cell>
          <cell r="Q2091" t="e">
            <v>#N/A</v>
          </cell>
          <cell r="R2091" t="e">
            <v>#N/A</v>
          </cell>
          <cell r="S2091" t="e">
            <v>#N/A</v>
          </cell>
          <cell r="T2091" t="e">
            <v>#N/A</v>
          </cell>
          <cell r="U2091" t="e">
            <v>#N/A</v>
          </cell>
          <cell r="V2091" t="e">
            <v>#N/A</v>
          </cell>
          <cell r="W2091" t="e">
            <v>#N/A</v>
          </cell>
          <cell r="X2091" t="e">
            <v>#N/A</v>
          </cell>
          <cell r="Y2091" t="e">
            <v>#N/A</v>
          </cell>
          <cell r="Z2091" t="e">
            <v>#N/A</v>
          </cell>
          <cell r="AA2091" t="e">
            <v>#N/A</v>
          </cell>
          <cell r="AB2091" t="e">
            <v>#N/A</v>
          </cell>
          <cell r="AC2091" t="e">
            <v>#N/A</v>
          </cell>
          <cell r="AD2091" t="e">
            <v>#N/A</v>
          </cell>
          <cell r="AE2091" t="e">
            <v>#N/A</v>
          </cell>
          <cell r="AF2091" t="e">
            <v>#N/A</v>
          </cell>
          <cell r="AG2091" t="e">
            <v>#N/A</v>
          </cell>
          <cell r="AH2091" t="e">
            <v>#N/A</v>
          </cell>
          <cell r="AI2091" t="e">
            <v>#N/A</v>
          </cell>
          <cell r="AJ2091" t="e">
            <v>#N/A</v>
          </cell>
          <cell r="AK2091" t="e">
            <v>#N/A</v>
          </cell>
          <cell r="AL2091" t="e">
            <v>#N/A</v>
          </cell>
          <cell r="AM2091" t="e">
            <v>#N/A</v>
          </cell>
          <cell r="AN2091" t="e">
            <v>#N/A</v>
          </cell>
          <cell r="AO2091" t="e">
            <v>#N/A</v>
          </cell>
          <cell r="AP2091" t="e">
            <v>#N/A</v>
          </cell>
          <cell r="AQ2091" t="e">
            <v>#N/A</v>
          </cell>
          <cell r="AR2091" t="e">
            <v>#N/A</v>
          </cell>
          <cell r="AS2091" t="e">
            <v>#N/A</v>
          </cell>
          <cell r="AT2091" t="e">
            <v>#N/A</v>
          </cell>
          <cell r="AU2091" t="e">
            <v>#N/A</v>
          </cell>
        </row>
        <row r="2092">
          <cell r="A2092" t="str">
            <v>11_p_IAA_hac_C_hac</v>
          </cell>
          <cell r="B2092" t="str">
            <v>11</v>
          </cell>
          <cell r="C2092" t="str">
            <v/>
          </cell>
          <cell r="D2092" t="str">
            <v>p_IAA_hac_C_hac</v>
          </cell>
          <cell r="E2092">
            <v>5.9759533351851113</v>
          </cell>
          <cell r="F2092">
            <v>9.7249393790244643</v>
          </cell>
          <cell r="G2092">
            <v>10.141969661102616</v>
          </cell>
          <cell r="H2092">
            <v>12.530914029022242</v>
          </cell>
          <cell r="I2092">
            <v>5.4027539922166739</v>
          </cell>
          <cell r="J2092">
            <v>8.9401574231963181</v>
          </cell>
          <cell r="K2092">
            <v>8.9514722216196976</v>
          </cell>
          <cell r="L2092">
            <v>5.0383428829468233</v>
          </cell>
          <cell r="M2092">
            <v>5.7676096659067024</v>
          </cell>
          <cell r="N2092">
            <v>6.2921182308865546</v>
          </cell>
          <cell r="O2092">
            <v>5.7598474073145978</v>
          </cell>
          <cell r="P2092">
            <v>9.1459155929927896</v>
          </cell>
          <cell r="Q2092" t="e">
            <v>#N/A</v>
          </cell>
          <cell r="R2092" t="e">
            <v>#N/A</v>
          </cell>
          <cell r="S2092" t="e">
            <v>#N/A</v>
          </cell>
          <cell r="T2092" t="e">
            <v>#N/A</v>
          </cell>
          <cell r="U2092" t="e">
            <v>#N/A</v>
          </cell>
          <cell r="V2092" t="e">
            <v>#N/A</v>
          </cell>
          <cell r="W2092" t="e">
            <v>#N/A</v>
          </cell>
          <cell r="X2092" t="e">
            <v>#N/A</v>
          </cell>
          <cell r="Y2092" t="e">
            <v>#N/A</v>
          </cell>
          <cell r="Z2092" t="e">
            <v>#N/A</v>
          </cell>
          <cell r="AA2092" t="e">
            <v>#N/A</v>
          </cell>
          <cell r="AB2092" t="e">
            <v>#N/A</v>
          </cell>
          <cell r="AC2092" t="e">
            <v>#N/A</v>
          </cell>
          <cell r="AD2092" t="e">
            <v>#N/A</v>
          </cell>
          <cell r="AE2092" t="e">
            <v>#N/A</v>
          </cell>
          <cell r="AF2092" t="e">
            <v>#N/A</v>
          </cell>
          <cell r="AG2092" t="e">
            <v>#N/A</v>
          </cell>
          <cell r="AH2092" t="e">
            <v>#N/A</v>
          </cell>
          <cell r="AI2092" t="e">
            <v>#N/A</v>
          </cell>
          <cell r="AJ2092" t="e">
            <v>#N/A</v>
          </cell>
          <cell r="AK2092" t="e">
            <v>#N/A</v>
          </cell>
          <cell r="AL2092" t="e">
            <v>#N/A</v>
          </cell>
          <cell r="AM2092" t="e">
            <v>#N/A</v>
          </cell>
          <cell r="AN2092" t="e">
            <v>#N/A</v>
          </cell>
          <cell r="AO2092" t="e">
            <v>#N/A</v>
          </cell>
          <cell r="AP2092" t="e">
            <v>#N/A</v>
          </cell>
          <cell r="AQ2092" t="e">
            <v>#N/A</v>
          </cell>
          <cell r="AR2092" t="e">
            <v>#N/A</v>
          </cell>
          <cell r="AS2092" t="e">
            <v>#N/A</v>
          </cell>
          <cell r="AT2092" t="e">
            <v>#N/A</v>
          </cell>
          <cell r="AU2092" t="e">
            <v>#N/A</v>
          </cell>
        </row>
        <row r="2093">
          <cell r="A2093" t="str">
            <v>24_p_IAA_hac_C_hac</v>
          </cell>
          <cell r="B2093" t="str">
            <v>24</v>
          </cell>
          <cell r="C2093" t="str">
            <v/>
          </cell>
          <cell r="D2093" t="str">
            <v>p_IAA_hac_C_hac</v>
          </cell>
          <cell r="E2093">
            <v>8.0576650791607669</v>
          </cell>
          <cell r="F2093">
            <v>11.581676135989762</v>
          </cell>
          <cell r="G2093">
            <v>11.698674931062252</v>
          </cell>
          <cell r="H2093">
            <v>18.383117456740671</v>
          </cell>
          <cell r="I2093">
            <v>8.4655345863893459</v>
          </cell>
          <cell r="J2093">
            <v>12.275860421181372</v>
          </cell>
          <cell r="K2093">
            <v>10.033662740859489</v>
          </cell>
          <cell r="L2093">
            <v>18.037855660484961</v>
          </cell>
          <cell r="M2093">
            <v>19.009832000831718</v>
          </cell>
          <cell r="N2093">
            <v>20.204611727987398</v>
          </cell>
          <cell r="O2093">
            <v>20.614793045735357</v>
          </cell>
          <cell r="P2093">
            <v>17.571550305175752</v>
          </cell>
          <cell r="Q2093" t="e">
            <v>#N/A</v>
          </cell>
          <cell r="R2093" t="e">
            <v>#N/A</v>
          </cell>
          <cell r="S2093" t="e">
            <v>#N/A</v>
          </cell>
          <cell r="T2093" t="e">
            <v>#N/A</v>
          </cell>
          <cell r="U2093" t="e">
            <v>#N/A</v>
          </cell>
          <cell r="V2093" t="e">
            <v>#N/A</v>
          </cell>
          <cell r="W2093" t="e">
            <v>#N/A</v>
          </cell>
          <cell r="X2093" t="e">
            <v>#N/A</v>
          </cell>
          <cell r="Y2093" t="e">
            <v>#N/A</v>
          </cell>
          <cell r="Z2093" t="e">
            <v>#N/A</v>
          </cell>
          <cell r="AA2093" t="e">
            <v>#N/A</v>
          </cell>
          <cell r="AB2093" t="e">
            <v>#N/A</v>
          </cell>
          <cell r="AC2093" t="e">
            <v>#N/A</v>
          </cell>
          <cell r="AD2093" t="e">
            <v>#N/A</v>
          </cell>
          <cell r="AE2093" t="e">
            <v>#N/A</v>
          </cell>
          <cell r="AF2093" t="e">
            <v>#N/A</v>
          </cell>
          <cell r="AG2093" t="e">
            <v>#N/A</v>
          </cell>
          <cell r="AH2093" t="e">
            <v>#N/A</v>
          </cell>
          <cell r="AI2093" t="e">
            <v>#N/A</v>
          </cell>
          <cell r="AJ2093" t="e">
            <v>#N/A</v>
          </cell>
          <cell r="AK2093" t="e">
            <v>#N/A</v>
          </cell>
          <cell r="AL2093" t="e">
            <v>#N/A</v>
          </cell>
          <cell r="AM2093" t="e">
            <v>#N/A</v>
          </cell>
          <cell r="AN2093" t="e">
            <v>#N/A</v>
          </cell>
          <cell r="AO2093" t="e">
            <v>#N/A</v>
          </cell>
          <cell r="AP2093" t="e">
            <v>#N/A</v>
          </cell>
          <cell r="AQ2093" t="e">
            <v>#N/A</v>
          </cell>
          <cell r="AR2093" t="e">
            <v>#N/A</v>
          </cell>
          <cell r="AS2093" t="e">
            <v>#N/A</v>
          </cell>
          <cell r="AT2093" t="e">
            <v>#N/A</v>
          </cell>
          <cell r="AU2093" t="e">
            <v>#N/A</v>
          </cell>
        </row>
        <row r="2094">
          <cell r="A2094" t="str">
            <v>27_p_IAA_hac_C_hac</v>
          </cell>
          <cell r="B2094" t="str">
            <v>27</v>
          </cell>
          <cell r="C2094" t="str">
            <v/>
          </cell>
          <cell r="D2094" t="str">
            <v>p_IAA_hac_C_hac</v>
          </cell>
          <cell r="E2094">
            <v>10.699792140948233</v>
          </cell>
          <cell r="F2094">
            <v>13.969616008718591</v>
          </cell>
          <cell r="G2094">
            <v>14.558573041664275</v>
          </cell>
          <cell r="H2094">
            <v>19.144315698112603</v>
          </cell>
          <cell r="I2094">
            <v>10.726659722335212</v>
          </cell>
          <cell r="J2094">
            <v>14.672601928176096</v>
          </cell>
          <cell r="K2094">
            <v>12.621402382481037</v>
          </cell>
          <cell r="L2094">
            <v>19.517010258071625</v>
          </cell>
          <cell r="M2094">
            <v>18.076451163231962</v>
          </cell>
          <cell r="N2094">
            <v>19.93361183529921</v>
          </cell>
          <cell r="O2094">
            <v>21.208695089686966</v>
          </cell>
          <cell r="P2094">
            <v>23.307382829234768</v>
          </cell>
          <cell r="Q2094" t="e">
            <v>#N/A</v>
          </cell>
          <cell r="R2094" t="e">
            <v>#N/A</v>
          </cell>
          <cell r="S2094" t="e">
            <v>#N/A</v>
          </cell>
          <cell r="T2094" t="e">
            <v>#N/A</v>
          </cell>
          <cell r="U2094" t="e">
            <v>#N/A</v>
          </cell>
          <cell r="V2094" t="e">
            <v>#N/A</v>
          </cell>
          <cell r="W2094" t="e">
            <v>#N/A</v>
          </cell>
          <cell r="X2094" t="e">
            <v>#N/A</v>
          </cell>
          <cell r="Y2094" t="e">
            <v>#N/A</v>
          </cell>
          <cell r="Z2094" t="e">
            <v>#N/A</v>
          </cell>
          <cell r="AA2094" t="e">
            <v>#N/A</v>
          </cell>
          <cell r="AB2094" t="e">
            <v>#N/A</v>
          </cell>
          <cell r="AC2094" t="e">
            <v>#N/A</v>
          </cell>
          <cell r="AD2094" t="e">
            <v>#N/A</v>
          </cell>
          <cell r="AE2094" t="e">
            <v>#N/A</v>
          </cell>
          <cell r="AF2094" t="e">
            <v>#N/A</v>
          </cell>
          <cell r="AG2094" t="e">
            <v>#N/A</v>
          </cell>
          <cell r="AH2094" t="e">
            <v>#N/A</v>
          </cell>
          <cell r="AI2094" t="e">
            <v>#N/A</v>
          </cell>
          <cell r="AJ2094" t="e">
            <v>#N/A</v>
          </cell>
          <cell r="AK2094" t="e">
            <v>#N/A</v>
          </cell>
          <cell r="AL2094" t="e">
            <v>#N/A</v>
          </cell>
          <cell r="AM2094" t="e">
            <v>#N/A</v>
          </cell>
          <cell r="AN2094" t="e">
            <v>#N/A</v>
          </cell>
          <cell r="AO2094" t="e">
            <v>#N/A</v>
          </cell>
          <cell r="AP2094" t="e">
            <v>#N/A</v>
          </cell>
          <cell r="AQ2094" t="e">
            <v>#N/A</v>
          </cell>
          <cell r="AR2094" t="e">
            <v>#N/A</v>
          </cell>
          <cell r="AS2094" t="e">
            <v>#N/A</v>
          </cell>
          <cell r="AT2094" t="e">
            <v>#N/A</v>
          </cell>
          <cell r="AU2094" t="e">
            <v>#N/A</v>
          </cell>
        </row>
        <row r="2095">
          <cell r="A2095" t="str">
            <v>28_p_IAA_hac_C_hac</v>
          </cell>
          <cell r="B2095" t="str">
            <v>28</v>
          </cell>
          <cell r="C2095" t="str">
            <v/>
          </cell>
          <cell r="D2095" t="str">
            <v>p_IAA_hac_C_hac</v>
          </cell>
          <cell r="E2095">
            <v>9.3018093018093015</v>
          </cell>
          <cell r="F2095">
            <v>15.771562736732179</v>
          </cell>
          <cell r="G2095">
            <v>16.248018354224723</v>
          </cell>
          <cell r="H2095">
            <v>20.342026998149493</v>
          </cell>
          <cell r="I2095">
            <v>15.530120053927252</v>
          </cell>
          <cell r="J2095">
            <v>16.562787318050802</v>
          </cell>
          <cell r="K2095">
            <v>12.975396310699505</v>
          </cell>
          <cell r="L2095">
            <v>26.055877010225746</v>
          </cell>
          <cell r="M2095">
            <v>31.063214136154528</v>
          </cell>
          <cell r="N2095">
            <v>22.044134545352705</v>
          </cell>
          <cell r="O2095">
            <v>25.068362132699885</v>
          </cell>
          <cell r="P2095">
            <v>20.636397153215302</v>
          </cell>
          <cell r="Q2095" t="e">
            <v>#N/A</v>
          </cell>
          <cell r="R2095" t="e">
            <v>#N/A</v>
          </cell>
          <cell r="S2095" t="e">
            <v>#N/A</v>
          </cell>
          <cell r="T2095" t="e">
            <v>#N/A</v>
          </cell>
          <cell r="U2095" t="e">
            <v>#N/A</v>
          </cell>
          <cell r="V2095" t="e">
            <v>#N/A</v>
          </cell>
          <cell r="W2095" t="e">
            <v>#N/A</v>
          </cell>
          <cell r="X2095" t="e">
            <v>#N/A</v>
          </cell>
          <cell r="Y2095" t="e">
            <v>#N/A</v>
          </cell>
          <cell r="Z2095" t="e">
            <v>#N/A</v>
          </cell>
          <cell r="AA2095" t="e">
            <v>#N/A</v>
          </cell>
          <cell r="AB2095" t="e">
            <v>#N/A</v>
          </cell>
          <cell r="AC2095" t="e">
            <v>#N/A</v>
          </cell>
          <cell r="AD2095" t="e">
            <v>#N/A</v>
          </cell>
          <cell r="AE2095" t="e">
            <v>#N/A</v>
          </cell>
          <cell r="AF2095" t="e">
            <v>#N/A</v>
          </cell>
          <cell r="AG2095" t="e">
            <v>#N/A</v>
          </cell>
          <cell r="AH2095" t="e">
            <v>#N/A</v>
          </cell>
          <cell r="AI2095" t="e">
            <v>#N/A</v>
          </cell>
          <cell r="AJ2095" t="e">
            <v>#N/A</v>
          </cell>
          <cell r="AK2095" t="e">
            <v>#N/A</v>
          </cell>
          <cell r="AL2095" t="e">
            <v>#N/A</v>
          </cell>
          <cell r="AM2095" t="e">
            <v>#N/A</v>
          </cell>
          <cell r="AN2095" t="e">
            <v>#N/A</v>
          </cell>
          <cell r="AO2095" t="e">
            <v>#N/A</v>
          </cell>
          <cell r="AP2095" t="e">
            <v>#N/A</v>
          </cell>
          <cell r="AQ2095" t="e">
            <v>#N/A</v>
          </cell>
          <cell r="AR2095" t="e">
            <v>#N/A</v>
          </cell>
          <cell r="AS2095" t="e">
            <v>#N/A</v>
          </cell>
          <cell r="AT2095" t="e">
            <v>#N/A</v>
          </cell>
          <cell r="AU2095" t="e">
            <v>#N/A</v>
          </cell>
        </row>
        <row r="2096">
          <cell r="A2096" t="str">
            <v>32_p_IAA_hac_C_hac</v>
          </cell>
          <cell r="B2096" t="str">
            <v>32</v>
          </cell>
          <cell r="C2096" t="str">
            <v/>
          </cell>
          <cell r="D2096" t="str">
            <v>p_IAA_hac_C_hac</v>
          </cell>
          <cell r="E2096">
            <v>8.2894248608534316</v>
          </cell>
          <cell r="F2096">
            <v>15.895846685447582</v>
          </cell>
          <cell r="G2096">
            <v>15.922746285212488</v>
          </cell>
          <cell r="H2096">
            <v>21.05079445505552</v>
          </cell>
          <cell r="I2096">
            <v>21.902004855044403</v>
          </cell>
          <cell r="J2096">
            <v>19.066695256437068</v>
          </cell>
          <cell r="K2096">
            <v>16.170717374835338</v>
          </cell>
          <cell r="L2096">
            <v>22.55576744284393</v>
          </cell>
          <cell r="M2096">
            <v>28.360862389599895</v>
          </cell>
          <cell r="N2096">
            <v>31.635493175615252</v>
          </cell>
          <cell r="O2096">
            <v>30.496687798808232</v>
          </cell>
          <cell r="P2096">
            <v>22.500926258374733</v>
          </cell>
          <cell r="Q2096" t="e">
            <v>#N/A</v>
          </cell>
          <cell r="R2096" t="e">
            <v>#N/A</v>
          </cell>
          <cell r="S2096" t="e">
            <v>#N/A</v>
          </cell>
          <cell r="T2096" t="e">
            <v>#N/A</v>
          </cell>
          <cell r="U2096" t="e">
            <v>#N/A</v>
          </cell>
          <cell r="V2096" t="e">
            <v>#N/A</v>
          </cell>
          <cell r="W2096" t="e">
            <v>#N/A</v>
          </cell>
          <cell r="X2096" t="e">
            <v>#N/A</v>
          </cell>
          <cell r="Y2096" t="e">
            <v>#N/A</v>
          </cell>
          <cell r="Z2096" t="e">
            <v>#N/A</v>
          </cell>
          <cell r="AA2096" t="e">
            <v>#N/A</v>
          </cell>
          <cell r="AB2096" t="e">
            <v>#N/A</v>
          </cell>
          <cell r="AC2096" t="e">
            <v>#N/A</v>
          </cell>
          <cell r="AD2096" t="e">
            <v>#N/A</v>
          </cell>
          <cell r="AE2096" t="e">
            <v>#N/A</v>
          </cell>
          <cell r="AF2096" t="e">
            <v>#N/A</v>
          </cell>
          <cell r="AG2096" t="e">
            <v>#N/A</v>
          </cell>
          <cell r="AH2096" t="e">
            <v>#N/A</v>
          </cell>
          <cell r="AI2096" t="e">
            <v>#N/A</v>
          </cell>
          <cell r="AJ2096" t="e">
            <v>#N/A</v>
          </cell>
          <cell r="AK2096" t="e">
            <v>#N/A</v>
          </cell>
          <cell r="AL2096" t="e">
            <v>#N/A</v>
          </cell>
          <cell r="AM2096" t="e">
            <v>#N/A</v>
          </cell>
          <cell r="AN2096" t="e">
            <v>#N/A</v>
          </cell>
          <cell r="AO2096" t="e">
            <v>#N/A</v>
          </cell>
          <cell r="AP2096" t="e">
            <v>#N/A</v>
          </cell>
          <cell r="AQ2096" t="e">
            <v>#N/A</v>
          </cell>
          <cell r="AR2096" t="e">
            <v>#N/A</v>
          </cell>
          <cell r="AS2096" t="e">
            <v>#N/A</v>
          </cell>
          <cell r="AT2096" t="e">
            <v>#N/A</v>
          </cell>
          <cell r="AU2096" t="e">
            <v>#N/A</v>
          </cell>
        </row>
        <row r="2097">
          <cell r="A2097" t="str">
            <v>44_p_IAA_hac_C_hac</v>
          </cell>
          <cell r="B2097" t="str">
            <v>44</v>
          </cell>
          <cell r="C2097" t="str">
            <v/>
          </cell>
          <cell r="D2097" t="str">
            <v>p_IAA_hac_C_hac</v>
          </cell>
          <cell r="E2097">
            <v>12.101395117090185</v>
          </cell>
          <cell r="F2097">
            <v>14.806943103803317</v>
          </cell>
          <cell r="G2097">
            <v>14.897109076850166</v>
          </cell>
          <cell r="H2097">
            <v>19.443814494723863</v>
          </cell>
          <cell r="I2097">
            <v>18.833448981425484</v>
          </cell>
          <cell r="J2097">
            <v>20.254612188946801</v>
          </cell>
          <cell r="K2097">
            <v>15.55610994602079</v>
          </cell>
          <cell r="L2097">
            <v>28.499882212523563</v>
          </cell>
          <cell r="M2097">
            <v>29.614514161110318</v>
          </cell>
          <cell r="N2097">
            <v>29.271959238673411</v>
          </cell>
          <cell r="O2097">
            <v>28.602592497212566</v>
          </cell>
          <cell r="P2097">
            <v>23.605531350073893</v>
          </cell>
          <cell r="Q2097" t="e">
            <v>#N/A</v>
          </cell>
          <cell r="R2097" t="e">
            <v>#N/A</v>
          </cell>
          <cell r="S2097" t="e">
            <v>#N/A</v>
          </cell>
          <cell r="T2097" t="e">
            <v>#N/A</v>
          </cell>
          <cell r="U2097" t="e">
            <v>#N/A</v>
          </cell>
          <cell r="V2097" t="e">
            <v>#N/A</v>
          </cell>
          <cell r="W2097" t="e">
            <v>#N/A</v>
          </cell>
          <cell r="X2097" t="e">
            <v>#N/A</v>
          </cell>
          <cell r="Y2097" t="e">
            <v>#N/A</v>
          </cell>
          <cell r="Z2097" t="e">
            <v>#N/A</v>
          </cell>
          <cell r="AA2097" t="e">
            <v>#N/A</v>
          </cell>
          <cell r="AB2097" t="e">
            <v>#N/A</v>
          </cell>
          <cell r="AC2097" t="e">
            <v>#N/A</v>
          </cell>
          <cell r="AD2097" t="e">
            <v>#N/A</v>
          </cell>
          <cell r="AE2097" t="e">
            <v>#N/A</v>
          </cell>
          <cell r="AF2097" t="e">
            <v>#N/A</v>
          </cell>
          <cell r="AG2097" t="e">
            <v>#N/A</v>
          </cell>
          <cell r="AH2097" t="e">
            <v>#N/A</v>
          </cell>
          <cell r="AI2097" t="e">
            <v>#N/A</v>
          </cell>
          <cell r="AJ2097" t="e">
            <v>#N/A</v>
          </cell>
          <cell r="AK2097" t="e">
            <v>#N/A</v>
          </cell>
          <cell r="AL2097" t="e">
            <v>#N/A</v>
          </cell>
          <cell r="AM2097" t="e">
            <v>#N/A</v>
          </cell>
          <cell r="AN2097" t="e">
            <v>#N/A</v>
          </cell>
          <cell r="AO2097" t="e">
            <v>#N/A</v>
          </cell>
          <cell r="AP2097" t="e">
            <v>#N/A</v>
          </cell>
          <cell r="AQ2097" t="e">
            <v>#N/A</v>
          </cell>
          <cell r="AR2097" t="e">
            <v>#N/A</v>
          </cell>
          <cell r="AS2097" t="e">
            <v>#N/A</v>
          </cell>
          <cell r="AT2097" t="e">
            <v>#N/A</v>
          </cell>
          <cell r="AU2097" t="e">
            <v>#N/A</v>
          </cell>
        </row>
        <row r="2098">
          <cell r="A2098" t="str">
            <v>52_p_IAA_hac_C_hac</v>
          </cell>
          <cell r="B2098" t="str">
            <v>52</v>
          </cell>
          <cell r="C2098" t="str">
            <v/>
          </cell>
          <cell r="D2098" t="str">
            <v>p_IAA_hac_C_hac</v>
          </cell>
          <cell r="E2098">
            <v>8.9339278475881638</v>
          </cell>
          <cell r="F2098">
            <v>23.267583633040665</v>
          </cell>
          <cell r="G2098">
            <v>23.602249633725602</v>
          </cell>
          <cell r="H2098">
            <v>31.961355005703574</v>
          </cell>
          <cell r="I2098">
            <v>15.055603923417912</v>
          </cell>
          <cell r="J2098">
            <v>22.057248721960725</v>
          </cell>
          <cell r="K2098">
            <v>21.488678622366354</v>
          </cell>
          <cell r="L2098">
            <v>22.870298130736941</v>
          </cell>
          <cell r="M2098">
            <v>22.658965929918416</v>
          </cell>
          <cell r="N2098">
            <v>22.04570103754185</v>
          </cell>
          <cell r="O2098">
            <v>22.13726855154183</v>
          </cell>
          <cell r="P2098">
            <v>33.293186719710981</v>
          </cell>
          <cell r="Q2098" t="e">
            <v>#N/A</v>
          </cell>
          <cell r="R2098" t="e">
            <v>#N/A</v>
          </cell>
          <cell r="S2098" t="e">
            <v>#N/A</v>
          </cell>
          <cell r="T2098" t="e">
            <v>#N/A</v>
          </cell>
          <cell r="U2098" t="e">
            <v>#N/A</v>
          </cell>
          <cell r="V2098" t="e">
            <v>#N/A</v>
          </cell>
          <cell r="W2098" t="e">
            <v>#N/A</v>
          </cell>
          <cell r="X2098" t="e">
            <v>#N/A</v>
          </cell>
          <cell r="Y2098" t="e">
            <v>#N/A</v>
          </cell>
          <cell r="Z2098" t="e">
            <v>#N/A</v>
          </cell>
          <cell r="AA2098" t="e">
            <v>#N/A</v>
          </cell>
          <cell r="AB2098" t="e">
            <v>#N/A</v>
          </cell>
          <cell r="AC2098" t="e">
            <v>#N/A</v>
          </cell>
          <cell r="AD2098" t="e">
            <v>#N/A</v>
          </cell>
          <cell r="AE2098" t="e">
            <v>#N/A</v>
          </cell>
          <cell r="AF2098" t="e">
            <v>#N/A</v>
          </cell>
          <cell r="AG2098" t="e">
            <v>#N/A</v>
          </cell>
          <cell r="AH2098" t="e">
            <v>#N/A</v>
          </cell>
          <cell r="AI2098" t="e">
            <v>#N/A</v>
          </cell>
          <cell r="AJ2098" t="e">
            <v>#N/A</v>
          </cell>
          <cell r="AK2098" t="e">
            <v>#N/A</v>
          </cell>
          <cell r="AL2098" t="e">
            <v>#N/A</v>
          </cell>
          <cell r="AM2098" t="e">
            <v>#N/A</v>
          </cell>
          <cell r="AN2098" t="e">
            <v>#N/A</v>
          </cell>
          <cell r="AO2098" t="e">
            <v>#N/A</v>
          </cell>
          <cell r="AP2098" t="e">
            <v>#N/A</v>
          </cell>
          <cell r="AQ2098" t="e">
            <v>#N/A</v>
          </cell>
          <cell r="AR2098" t="e">
            <v>#N/A</v>
          </cell>
          <cell r="AS2098" t="e">
            <v>#N/A</v>
          </cell>
          <cell r="AT2098" t="e">
            <v>#N/A</v>
          </cell>
          <cell r="AU2098" t="e">
            <v>#N/A</v>
          </cell>
        </row>
        <row r="2099">
          <cell r="A2099" t="str">
            <v>53_p_IAA_hac_C_hac</v>
          </cell>
          <cell r="B2099" t="str">
            <v>53</v>
          </cell>
          <cell r="C2099" t="str">
            <v/>
          </cell>
          <cell r="D2099" t="str">
            <v>p_IAA_hac_C_hac</v>
          </cell>
          <cell r="E2099">
            <v>12.157205240174672</v>
          </cell>
          <cell r="F2099">
            <v>44.574990035595974</v>
          </cell>
          <cell r="G2099">
            <v>44.661574139493133</v>
          </cell>
          <cell r="H2099">
            <v>57.725293672290753</v>
          </cell>
          <cell r="I2099">
            <v>41.762929877117656</v>
          </cell>
          <cell r="J2099">
            <v>41.20886220657853</v>
          </cell>
          <cell r="K2099">
            <v>42.121923477287822</v>
          </cell>
          <cell r="L2099">
            <v>36.754424242923797</v>
          </cell>
          <cell r="M2099">
            <v>35.581218357306085</v>
          </cell>
          <cell r="N2099">
            <v>35.281074670096928</v>
          </cell>
          <cell r="O2099">
            <v>36.047863395558068</v>
          </cell>
          <cell r="P2099">
            <v>55.714795838906241</v>
          </cell>
          <cell r="Q2099" t="e">
            <v>#N/A</v>
          </cell>
          <cell r="R2099" t="e">
            <v>#N/A</v>
          </cell>
          <cell r="S2099" t="e">
            <v>#N/A</v>
          </cell>
          <cell r="T2099" t="e">
            <v>#N/A</v>
          </cell>
          <cell r="U2099" t="e">
            <v>#N/A</v>
          </cell>
          <cell r="V2099" t="e">
            <v>#N/A</v>
          </cell>
          <cell r="W2099" t="e">
            <v>#N/A</v>
          </cell>
          <cell r="X2099" t="e">
            <v>#N/A</v>
          </cell>
          <cell r="Y2099" t="e">
            <v>#N/A</v>
          </cell>
          <cell r="Z2099" t="e">
            <v>#N/A</v>
          </cell>
          <cell r="AA2099" t="e">
            <v>#N/A</v>
          </cell>
          <cell r="AB2099" t="e">
            <v>#N/A</v>
          </cell>
          <cell r="AC2099" t="e">
            <v>#N/A</v>
          </cell>
          <cell r="AD2099" t="e">
            <v>#N/A</v>
          </cell>
          <cell r="AE2099" t="e">
            <v>#N/A</v>
          </cell>
          <cell r="AF2099" t="e">
            <v>#N/A</v>
          </cell>
          <cell r="AG2099" t="e">
            <v>#N/A</v>
          </cell>
          <cell r="AH2099" t="e">
            <v>#N/A</v>
          </cell>
          <cell r="AI2099" t="e">
            <v>#N/A</v>
          </cell>
          <cell r="AJ2099" t="e">
            <v>#N/A</v>
          </cell>
          <cell r="AK2099" t="e">
            <v>#N/A</v>
          </cell>
          <cell r="AL2099" t="e">
            <v>#N/A</v>
          </cell>
          <cell r="AM2099" t="e">
            <v>#N/A</v>
          </cell>
          <cell r="AN2099" t="e">
            <v>#N/A</v>
          </cell>
          <cell r="AO2099" t="e">
            <v>#N/A</v>
          </cell>
          <cell r="AP2099" t="e">
            <v>#N/A</v>
          </cell>
          <cell r="AQ2099" t="e">
            <v>#N/A</v>
          </cell>
          <cell r="AR2099" t="e">
            <v>#N/A</v>
          </cell>
          <cell r="AS2099" t="e">
            <v>#N/A</v>
          </cell>
          <cell r="AT2099" t="e">
            <v>#N/A</v>
          </cell>
          <cell r="AU2099" t="e">
            <v>#N/A</v>
          </cell>
        </row>
        <row r="2100">
          <cell r="A2100" t="str">
            <v>75_p_IAA_hac_C_hac</v>
          </cell>
          <cell r="B2100" t="str">
            <v>75</v>
          </cell>
          <cell r="C2100" t="str">
            <v/>
          </cell>
          <cell r="D2100" t="str">
            <v>p_IAA_hac_C_hac</v>
          </cell>
          <cell r="E2100">
            <v>11.180498729488781</v>
          </cell>
          <cell r="F2100">
            <v>21.090503768456511</v>
          </cell>
          <cell r="G2100">
            <v>21.466854368809461</v>
          </cell>
          <cell r="H2100">
            <v>33.365643486248963</v>
          </cell>
          <cell r="I2100">
            <v>33.362024359043865</v>
          </cell>
          <cell r="J2100">
            <v>30.462406460727042</v>
          </cell>
          <cell r="K2100">
            <v>20.758253487649334</v>
          </cell>
          <cell r="L2100">
            <v>48.547424142070419</v>
          </cell>
          <cell r="M2100">
            <v>37.102335347330026</v>
          </cell>
          <cell r="N2100">
            <v>41.551506463303191</v>
          </cell>
          <cell r="O2100">
            <v>33.024694365225891</v>
          </cell>
          <cell r="P2100">
            <v>34.206489963804174</v>
          </cell>
          <cell r="Q2100" t="e">
            <v>#N/A</v>
          </cell>
          <cell r="R2100" t="e">
            <v>#N/A</v>
          </cell>
          <cell r="S2100" t="e">
            <v>#N/A</v>
          </cell>
          <cell r="T2100" t="e">
            <v>#N/A</v>
          </cell>
          <cell r="U2100" t="e">
            <v>#N/A</v>
          </cell>
          <cell r="V2100" t="e">
            <v>#N/A</v>
          </cell>
          <cell r="W2100" t="e">
            <v>#N/A</v>
          </cell>
          <cell r="X2100" t="e">
            <v>#N/A</v>
          </cell>
          <cell r="Y2100" t="e">
            <v>#N/A</v>
          </cell>
          <cell r="Z2100" t="e">
            <v>#N/A</v>
          </cell>
          <cell r="AA2100" t="e">
            <v>#N/A</v>
          </cell>
          <cell r="AB2100" t="e">
            <v>#N/A</v>
          </cell>
          <cell r="AC2100" t="e">
            <v>#N/A</v>
          </cell>
          <cell r="AD2100" t="e">
            <v>#N/A</v>
          </cell>
          <cell r="AE2100" t="e">
            <v>#N/A</v>
          </cell>
          <cell r="AF2100" t="e">
            <v>#N/A</v>
          </cell>
          <cell r="AG2100" t="e">
            <v>#N/A</v>
          </cell>
          <cell r="AH2100" t="e">
            <v>#N/A</v>
          </cell>
          <cell r="AI2100" t="e">
            <v>#N/A</v>
          </cell>
          <cell r="AJ2100" t="e">
            <v>#N/A</v>
          </cell>
          <cell r="AK2100" t="e">
            <v>#N/A</v>
          </cell>
          <cell r="AL2100" t="e">
            <v>#N/A</v>
          </cell>
          <cell r="AM2100" t="e">
            <v>#N/A</v>
          </cell>
          <cell r="AN2100" t="e">
            <v>#N/A</v>
          </cell>
          <cell r="AO2100" t="e">
            <v>#N/A</v>
          </cell>
          <cell r="AP2100" t="e">
            <v>#N/A</v>
          </cell>
          <cell r="AQ2100" t="e">
            <v>#N/A</v>
          </cell>
          <cell r="AR2100" t="e">
            <v>#N/A</v>
          </cell>
          <cell r="AS2100" t="e">
            <v>#N/A</v>
          </cell>
          <cell r="AT2100" t="e">
            <v>#N/A</v>
          </cell>
          <cell r="AU2100" t="e">
            <v>#N/A</v>
          </cell>
        </row>
        <row r="2101">
          <cell r="A2101" t="str">
            <v>76_p_IAA_hac_C_hac</v>
          </cell>
          <cell r="B2101" t="str">
            <v>76</v>
          </cell>
          <cell r="C2101" t="str">
            <v/>
          </cell>
          <cell r="D2101" t="str">
            <v>p_IAA_hac_C_hac</v>
          </cell>
          <cell r="E2101">
            <v>12.337572891317324</v>
          </cell>
          <cell r="F2101">
            <v>21.501234321478076</v>
          </cell>
          <cell r="G2101">
            <v>21.89442517830269</v>
          </cell>
          <cell r="H2101">
            <v>13.201036276935296</v>
          </cell>
          <cell r="I2101">
            <v>4.0903614074625274</v>
          </cell>
          <cell r="J2101">
            <v>21.592531099932195</v>
          </cell>
          <cell r="K2101">
            <v>17.471623438841252</v>
          </cell>
          <cell r="L2101">
            <v>36.878767742218585</v>
          </cell>
          <cell r="M2101">
            <v>61.670478636541723</v>
          </cell>
          <cell r="N2101">
            <v>40.099247428249832</v>
          </cell>
          <cell r="O2101">
            <v>37.652656823107471</v>
          </cell>
          <cell r="P2101">
            <v>31.583930880350668</v>
          </cell>
          <cell r="Q2101" t="e">
            <v>#N/A</v>
          </cell>
          <cell r="R2101" t="e">
            <v>#N/A</v>
          </cell>
          <cell r="S2101" t="e">
            <v>#N/A</v>
          </cell>
          <cell r="T2101" t="e">
            <v>#N/A</v>
          </cell>
          <cell r="U2101" t="e">
            <v>#N/A</v>
          </cell>
          <cell r="V2101" t="e">
            <v>#N/A</v>
          </cell>
          <cell r="W2101" t="e">
            <v>#N/A</v>
          </cell>
          <cell r="X2101" t="e">
            <v>#N/A</v>
          </cell>
          <cell r="Y2101" t="e">
            <v>#N/A</v>
          </cell>
          <cell r="Z2101" t="e">
            <v>#N/A</v>
          </cell>
          <cell r="AA2101" t="e">
            <v>#N/A</v>
          </cell>
          <cell r="AB2101" t="e">
            <v>#N/A</v>
          </cell>
          <cell r="AC2101" t="e">
            <v>#N/A</v>
          </cell>
          <cell r="AD2101" t="e">
            <v>#N/A</v>
          </cell>
          <cell r="AE2101" t="e">
            <v>#N/A</v>
          </cell>
          <cell r="AF2101" t="e">
            <v>#N/A</v>
          </cell>
          <cell r="AG2101" t="e">
            <v>#N/A</v>
          </cell>
          <cell r="AH2101" t="e">
            <v>#N/A</v>
          </cell>
          <cell r="AI2101" t="e">
            <v>#N/A</v>
          </cell>
          <cell r="AJ2101" t="e">
            <v>#N/A</v>
          </cell>
          <cell r="AK2101" t="e">
            <v>#N/A</v>
          </cell>
          <cell r="AL2101" t="e">
            <v>#N/A</v>
          </cell>
          <cell r="AM2101" t="e">
            <v>#N/A</v>
          </cell>
          <cell r="AN2101" t="e">
            <v>#N/A</v>
          </cell>
          <cell r="AO2101" t="e">
            <v>#N/A</v>
          </cell>
          <cell r="AP2101" t="e">
            <v>#N/A</v>
          </cell>
          <cell r="AQ2101" t="e">
            <v>#N/A</v>
          </cell>
          <cell r="AR2101" t="e">
            <v>#N/A</v>
          </cell>
          <cell r="AS2101" t="e">
            <v>#N/A</v>
          </cell>
          <cell r="AT2101" t="e">
            <v>#N/A</v>
          </cell>
          <cell r="AU2101" t="e">
            <v>#N/A</v>
          </cell>
        </row>
        <row r="2102">
          <cell r="A2102" t="str">
            <v>84_p_IAA_hac_C_hac</v>
          </cell>
          <cell r="B2102" t="str">
            <v>84</v>
          </cell>
          <cell r="C2102" t="str">
            <v/>
          </cell>
          <cell r="D2102" t="str">
            <v>p_IAA_hac_C_hac</v>
          </cell>
          <cell r="E2102">
            <v>8.3551157580283792</v>
          </cell>
          <cell r="F2102">
            <v>10.188660342388134</v>
          </cell>
          <cell r="G2102">
            <v>10.596913321806497</v>
          </cell>
          <cell r="H2102">
            <v>12.313643422111262</v>
          </cell>
          <cell r="I2102">
            <v>4.2616852496592159</v>
          </cell>
          <cell r="J2102">
            <v>8.9127137420702933</v>
          </cell>
          <cell r="K2102">
            <v>8.3256954151963374</v>
          </cell>
          <cell r="L2102">
            <v>9.7528798809992043</v>
          </cell>
          <cell r="M2102">
            <v>8.9551575412901361</v>
          </cell>
          <cell r="N2102">
            <v>8.4764926541428718</v>
          </cell>
          <cell r="O2102">
            <v>8.1137529897387761</v>
          </cell>
          <cell r="P2102">
            <v>15.75975637798458</v>
          </cell>
          <cell r="Q2102" t="e">
            <v>#N/A</v>
          </cell>
          <cell r="R2102" t="e">
            <v>#N/A</v>
          </cell>
          <cell r="S2102" t="e">
            <v>#N/A</v>
          </cell>
          <cell r="T2102" t="e">
            <v>#N/A</v>
          </cell>
          <cell r="U2102" t="e">
            <v>#N/A</v>
          </cell>
          <cell r="V2102" t="e">
            <v>#N/A</v>
          </cell>
          <cell r="W2102" t="e">
            <v>#N/A</v>
          </cell>
          <cell r="X2102" t="e">
            <v>#N/A</v>
          </cell>
          <cell r="Y2102" t="e">
            <v>#N/A</v>
          </cell>
          <cell r="Z2102" t="e">
            <v>#N/A</v>
          </cell>
          <cell r="AA2102" t="e">
            <v>#N/A</v>
          </cell>
          <cell r="AB2102" t="e">
            <v>#N/A</v>
          </cell>
          <cell r="AC2102" t="e">
            <v>#N/A</v>
          </cell>
          <cell r="AD2102" t="e">
            <v>#N/A</v>
          </cell>
          <cell r="AE2102" t="e">
            <v>#N/A</v>
          </cell>
          <cell r="AF2102" t="e">
            <v>#N/A</v>
          </cell>
          <cell r="AG2102" t="e">
            <v>#N/A</v>
          </cell>
          <cell r="AH2102" t="e">
            <v>#N/A</v>
          </cell>
          <cell r="AI2102" t="e">
            <v>#N/A</v>
          </cell>
          <cell r="AJ2102" t="e">
            <v>#N/A</v>
          </cell>
          <cell r="AK2102" t="e">
            <v>#N/A</v>
          </cell>
          <cell r="AL2102" t="e">
            <v>#N/A</v>
          </cell>
          <cell r="AM2102" t="e">
            <v>#N/A</v>
          </cell>
          <cell r="AN2102" t="e">
            <v>#N/A</v>
          </cell>
          <cell r="AO2102" t="e">
            <v>#N/A</v>
          </cell>
          <cell r="AP2102" t="e">
            <v>#N/A</v>
          </cell>
          <cell r="AQ2102" t="e">
            <v>#N/A</v>
          </cell>
          <cell r="AR2102" t="e">
            <v>#N/A</v>
          </cell>
          <cell r="AS2102" t="e">
            <v>#N/A</v>
          </cell>
          <cell r="AT2102" t="e">
            <v>#N/A</v>
          </cell>
          <cell r="AU2102" t="e">
            <v>#N/A</v>
          </cell>
        </row>
        <row r="2103">
          <cell r="A2103" t="str">
            <v>93_p_IAA_hac_C_hac</v>
          </cell>
          <cell r="B2103" t="str">
            <v>93</v>
          </cell>
          <cell r="C2103" t="str">
            <v/>
          </cell>
          <cell r="D2103" t="str">
            <v>p_IAA_hac_C_hac</v>
          </cell>
          <cell r="E2103">
            <v>10.11164274322169</v>
          </cell>
          <cell r="F2103">
            <v>13.221739763329913</v>
          </cell>
          <cell r="G2103">
            <v>13.741976741431989</v>
          </cell>
          <cell r="H2103">
            <v>13.953078934398414</v>
          </cell>
          <cell r="I2103">
            <v>8.0291006457275227</v>
          </cell>
          <cell r="J2103">
            <v>11.833541071059738</v>
          </cell>
          <cell r="K2103">
            <v>10.236049071990614</v>
          </cell>
          <cell r="L2103">
            <v>14.966971643042267</v>
          </cell>
          <cell r="M2103">
            <v>12.969938317951623</v>
          </cell>
          <cell r="N2103">
            <v>14.786036969725954</v>
          </cell>
          <cell r="O2103">
            <v>13.955038534906999</v>
          </cell>
          <cell r="P2103">
            <v>15.711005002700457</v>
          </cell>
          <cell r="Q2103" t="e">
            <v>#N/A</v>
          </cell>
          <cell r="R2103" t="e">
            <v>#N/A</v>
          </cell>
          <cell r="S2103" t="e">
            <v>#N/A</v>
          </cell>
          <cell r="T2103" t="e">
            <v>#N/A</v>
          </cell>
          <cell r="U2103" t="e">
            <v>#N/A</v>
          </cell>
          <cell r="V2103" t="e">
            <v>#N/A</v>
          </cell>
          <cell r="W2103" t="e">
            <v>#N/A</v>
          </cell>
          <cell r="X2103" t="e">
            <v>#N/A</v>
          </cell>
          <cell r="Y2103" t="e">
            <v>#N/A</v>
          </cell>
          <cell r="Z2103" t="e">
            <v>#N/A</v>
          </cell>
          <cell r="AA2103" t="e">
            <v>#N/A</v>
          </cell>
          <cell r="AB2103" t="e">
            <v>#N/A</v>
          </cell>
          <cell r="AC2103" t="e">
            <v>#N/A</v>
          </cell>
          <cell r="AD2103" t="e">
            <v>#N/A</v>
          </cell>
          <cell r="AE2103" t="e">
            <v>#N/A</v>
          </cell>
          <cell r="AF2103" t="e">
            <v>#N/A</v>
          </cell>
          <cell r="AG2103" t="e">
            <v>#N/A</v>
          </cell>
          <cell r="AH2103" t="e">
            <v>#N/A</v>
          </cell>
          <cell r="AI2103" t="e">
            <v>#N/A</v>
          </cell>
          <cell r="AJ2103" t="e">
            <v>#N/A</v>
          </cell>
          <cell r="AK2103" t="e">
            <v>#N/A</v>
          </cell>
          <cell r="AL2103" t="e">
            <v>#N/A</v>
          </cell>
          <cell r="AM2103" t="e">
            <v>#N/A</v>
          </cell>
          <cell r="AN2103" t="e">
            <v>#N/A</v>
          </cell>
          <cell r="AO2103" t="e">
            <v>#N/A</v>
          </cell>
          <cell r="AP2103" t="e">
            <v>#N/A</v>
          </cell>
          <cell r="AQ2103" t="e">
            <v>#N/A</v>
          </cell>
          <cell r="AR2103" t="e">
            <v>#N/A</v>
          </cell>
          <cell r="AS2103" t="e">
            <v>#N/A</v>
          </cell>
          <cell r="AT2103" t="e">
            <v>#N/A</v>
          </cell>
          <cell r="AU2103" t="e">
            <v>#N/A</v>
          </cell>
        </row>
        <row r="2104">
          <cell r="A2104" t="str">
            <v>94_p_IAA_hac_C_hac</v>
          </cell>
          <cell r="B2104" t="str">
            <v>94</v>
          </cell>
          <cell r="C2104" t="str">
            <v/>
          </cell>
          <cell r="D2104" t="str">
            <v>p_IAA_hac_C_hac</v>
          </cell>
          <cell r="E2104">
            <v>23.472301541976016</v>
          </cell>
          <cell r="F2104">
            <v>39.069274531074896</v>
          </cell>
          <cell r="G2104">
            <v>39.022862511744435</v>
          </cell>
          <cell r="H2104">
            <v>42.324803421235536</v>
          </cell>
          <cell r="I2104">
            <v>34.996328634248123</v>
          </cell>
          <cell r="J2104">
            <v>39.946070646665667</v>
          </cell>
          <cell r="K2104">
            <v>35.881385330400995</v>
          </cell>
          <cell r="L2104">
            <v>48.325252225615351</v>
          </cell>
          <cell r="M2104">
            <v>47.224543431288382</v>
          </cell>
          <cell r="N2104">
            <v>47.671139515889585</v>
          </cell>
          <cell r="O2104">
            <v>50.084667147546156</v>
          </cell>
          <cell r="P2104">
            <v>48.777912460273768</v>
          </cell>
          <cell r="Q2104" t="e">
            <v>#N/A</v>
          </cell>
          <cell r="R2104" t="e">
            <v>#N/A</v>
          </cell>
          <cell r="S2104" t="e">
            <v>#N/A</v>
          </cell>
          <cell r="T2104" t="e">
            <v>#N/A</v>
          </cell>
          <cell r="U2104" t="e">
            <v>#N/A</v>
          </cell>
          <cell r="V2104" t="e">
            <v>#N/A</v>
          </cell>
          <cell r="W2104" t="e">
            <v>#N/A</v>
          </cell>
          <cell r="X2104" t="e">
            <v>#N/A</v>
          </cell>
          <cell r="Y2104" t="e">
            <v>#N/A</v>
          </cell>
          <cell r="Z2104" t="e">
            <v>#N/A</v>
          </cell>
          <cell r="AA2104" t="e">
            <v>#N/A</v>
          </cell>
          <cell r="AB2104" t="e">
            <v>#N/A</v>
          </cell>
          <cell r="AC2104" t="e">
            <v>#N/A</v>
          </cell>
          <cell r="AD2104" t="e">
            <v>#N/A</v>
          </cell>
          <cell r="AE2104" t="e">
            <v>#N/A</v>
          </cell>
          <cell r="AF2104" t="e">
            <v>#N/A</v>
          </cell>
          <cell r="AG2104" t="e">
            <v>#N/A</v>
          </cell>
          <cell r="AH2104" t="e">
            <v>#N/A</v>
          </cell>
          <cell r="AI2104" t="e">
            <v>#N/A</v>
          </cell>
          <cell r="AJ2104" t="e">
            <v>#N/A</v>
          </cell>
          <cell r="AK2104" t="e">
            <v>#N/A</v>
          </cell>
          <cell r="AL2104" t="e">
            <v>#N/A</v>
          </cell>
          <cell r="AM2104" t="e">
            <v>#N/A</v>
          </cell>
          <cell r="AN2104" t="e">
            <v>#N/A</v>
          </cell>
          <cell r="AO2104" t="e">
            <v>#N/A</v>
          </cell>
          <cell r="AP2104" t="e">
            <v>#N/A</v>
          </cell>
          <cell r="AQ2104" t="e">
            <v>#N/A</v>
          </cell>
          <cell r="AR2104" t="e">
            <v>#N/A</v>
          </cell>
          <cell r="AS2104" t="e">
            <v>#N/A</v>
          </cell>
          <cell r="AT2104" t="e">
            <v>#N/A</v>
          </cell>
          <cell r="AU2104" t="e">
            <v>#N/A</v>
          </cell>
        </row>
      </sheetData>
      <sheetData sheetId="24">
        <row r="1">
          <cell r="A1" t="str">
            <v>id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G28"/>
  <sheetViews>
    <sheetView tabSelected="1" zoomScaleNormal="100" workbookViewId="0">
      <selection activeCell="A10" sqref="A10"/>
    </sheetView>
  </sheetViews>
  <sheetFormatPr baseColWidth="10" defaultRowHeight="16.5" x14ac:dyDescent="0.3"/>
  <cols>
    <col min="1" max="3" width="48.7109375" customWidth="1"/>
    <col min="4" max="4" width="14.85546875" style="148" customWidth="1"/>
  </cols>
  <sheetData>
    <row r="9" spans="1:7" x14ac:dyDescent="0.3">
      <c r="A9" s="140"/>
      <c r="B9" s="140"/>
      <c r="C9" s="140"/>
      <c r="D9" s="141"/>
      <c r="E9" s="140"/>
      <c r="F9" s="140"/>
      <c r="G9" s="140"/>
    </row>
    <row r="10" spans="1:7" x14ac:dyDescent="0.3">
      <c r="A10" s="142" t="s">
        <v>269</v>
      </c>
      <c r="B10" s="143"/>
      <c r="C10" s="143"/>
      <c r="D10" s="141"/>
      <c r="E10" s="140"/>
      <c r="F10" s="140"/>
      <c r="G10" s="140"/>
    </row>
    <row r="11" spans="1:7" x14ac:dyDescent="0.3">
      <c r="A11" s="144" t="s">
        <v>241</v>
      </c>
      <c r="B11" s="143"/>
      <c r="C11" s="143"/>
      <c r="D11" s="141"/>
      <c r="E11" s="140"/>
      <c r="F11" s="140"/>
      <c r="G11" s="140"/>
    </row>
    <row r="12" spans="1:7" x14ac:dyDescent="0.3">
      <c r="A12" s="144" t="s">
        <v>242</v>
      </c>
      <c r="B12" s="143"/>
      <c r="C12" s="143"/>
      <c r="D12" s="141"/>
      <c r="E12" s="140"/>
      <c r="F12" s="140"/>
      <c r="G12" s="140"/>
    </row>
    <row r="13" spans="1:7" x14ac:dyDescent="0.3">
      <c r="A13" s="145" t="s">
        <v>243</v>
      </c>
      <c r="B13" s="146"/>
      <c r="C13" s="140"/>
      <c r="D13" s="141"/>
      <c r="E13" s="140"/>
      <c r="F13" s="140"/>
      <c r="G13" s="140"/>
    </row>
    <row r="14" spans="1:7" x14ac:dyDescent="0.3">
      <c r="A14" s="165" t="s">
        <v>208</v>
      </c>
      <c r="B14" s="166"/>
      <c r="C14" s="167"/>
      <c r="D14" s="147" t="s">
        <v>206</v>
      </c>
    </row>
    <row r="15" spans="1:7" x14ac:dyDescent="0.3">
      <c r="A15" s="165" t="s">
        <v>103</v>
      </c>
      <c r="B15" s="166"/>
      <c r="C15" s="167"/>
      <c r="D15" s="147" t="s">
        <v>192</v>
      </c>
    </row>
    <row r="16" spans="1:7" x14ac:dyDescent="0.3">
      <c r="A16" s="165" t="s">
        <v>57</v>
      </c>
      <c r="B16" s="166"/>
      <c r="C16" s="167"/>
      <c r="D16" s="147" t="s">
        <v>193</v>
      </c>
    </row>
    <row r="17" spans="1:4" x14ac:dyDescent="0.3">
      <c r="A17" s="165" t="s">
        <v>244</v>
      </c>
      <c r="B17" s="166"/>
      <c r="C17" s="167"/>
      <c r="D17" s="147" t="s">
        <v>194</v>
      </c>
    </row>
    <row r="18" spans="1:4" x14ac:dyDescent="0.3">
      <c r="A18" s="165" t="s">
        <v>88</v>
      </c>
      <c r="B18" s="166"/>
      <c r="C18" s="167"/>
      <c r="D18" s="147" t="s">
        <v>195</v>
      </c>
    </row>
    <row r="19" spans="1:4" x14ac:dyDescent="0.3">
      <c r="A19" s="165" t="s">
        <v>245</v>
      </c>
      <c r="B19" s="166"/>
      <c r="C19" s="167"/>
      <c r="D19" s="147" t="s">
        <v>196</v>
      </c>
    </row>
    <row r="20" spans="1:4" x14ac:dyDescent="0.3">
      <c r="A20" s="165" t="s">
        <v>66</v>
      </c>
      <c r="B20" s="166"/>
      <c r="C20" s="167"/>
      <c r="D20" s="147" t="s">
        <v>197</v>
      </c>
    </row>
    <row r="21" spans="1:4" x14ac:dyDescent="0.3">
      <c r="A21" s="165" t="s">
        <v>69</v>
      </c>
      <c r="B21" s="166"/>
      <c r="C21" s="167"/>
      <c r="D21" s="147" t="s">
        <v>198</v>
      </c>
    </row>
    <row r="22" spans="1:4" x14ac:dyDescent="0.3">
      <c r="A22" s="165" t="s">
        <v>246</v>
      </c>
      <c r="B22" s="166"/>
      <c r="C22" s="167"/>
      <c r="D22" s="147" t="s">
        <v>199</v>
      </c>
    </row>
    <row r="23" spans="1:4" x14ac:dyDescent="0.3">
      <c r="A23" s="165" t="s">
        <v>76</v>
      </c>
      <c r="B23" s="166"/>
      <c r="C23" s="167"/>
      <c r="D23" s="147" t="s">
        <v>200</v>
      </c>
    </row>
    <row r="24" spans="1:4" x14ac:dyDescent="0.3">
      <c r="A24" s="165" t="s">
        <v>46</v>
      </c>
      <c r="B24" s="166"/>
      <c r="C24" s="167"/>
      <c r="D24" s="147" t="s">
        <v>201</v>
      </c>
    </row>
    <row r="25" spans="1:4" x14ac:dyDescent="0.3">
      <c r="A25" s="165" t="s">
        <v>247</v>
      </c>
      <c r="B25" s="166"/>
      <c r="C25" s="167"/>
      <c r="D25" s="147" t="s">
        <v>202</v>
      </c>
    </row>
    <row r="26" spans="1:4" x14ac:dyDescent="0.3">
      <c r="A26" s="165" t="s">
        <v>248</v>
      </c>
      <c r="B26" s="166"/>
      <c r="C26" s="167"/>
      <c r="D26" s="147" t="s">
        <v>203</v>
      </c>
    </row>
    <row r="27" spans="1:4" x14ac:dyDescent="0.3">
      <c r="A27" s="165" t="s">
        <v>78</v>
      </c>
      <c r="B27" s="166"/>
      <c r="C27" s="167"/>
      <c r="D27" s="147" t="s">
        <v>204</v>
      </c>
    </row>
    <row r="28" spans="1:4" x14ac:dyDescent="0.3">
      <c r="A28" s="165" t="s">
        <v>182</v>
      </c>
      <c r="B28" s="166"/>
      <c r="C28" s="167"/>
      <c r="D28" s="147" t="s">
        <v>205</v>
      </c>
    </row>
  </sheetData>
  <mergeCells count="15">
    <mergeCell ref="A19:C19"/>
    <mergeCell ref="A14:C14"/>
    <mergeCell ref="A15:C15"/>
    <mergeCell ref="A16:C16"/>
    <mergeCell ref="A17:C17"/>
    <mergeCell ref="A18:C18"/>
    <mergeCell ref="A26:C26"/>
    <mergeCell ref="A27:C27"/>
    <mergeCell ref="A28:C28"/>
    <mergeCell ref="A20:C20"/>
    <mergeCell ref="A21:C21"/>
    <mergeCell ref="A22:C22"/>
    <mergeCell ref="A23:C23"/>
    <mergeCell ref="A24:C24"/>
    <mergeCell ref="A25:C25"/>
  </mergeCells>
  <hyperlinks>
    <hyperlink ref="D15" location="'Fig.2'!A1" display="Fig.2"/>
    <hyperlink ref="D16" location="'Fig.3'!A1" display="Fig.3"/>
    <hyperlink ref="D17" location="'Fig.4'!A1" display="Fig.4"/>
    <hyperlink ref="D18" location="'Fig.5'!A1" display="Fig.5"/>
    <hyperlink ref="D19" location="'Fig.7 Ruralité'!A1" display="Fig.7 Ruralité"/>
    <hyperlink ref="D20" location="'Fig.9'!A1" display="Fig.9"/>
    <hyperlink ref="D21" location="'Fig.10'!A1" display="Fig.10"/>
    <hyperlink ref="D22" location="'Fig.11'!A1" display="Fig.11"/>
    <hyperlink ref="D23" location="'Fig.12'!A1" display="Fig.12"/>
    <hyperlink ref="D24" location="'Fig.13'!A1" display="Fig.13"/>
    <hyperlink ref="D25" location="'Fig.14'!A1" display="Fig.14"/>
    <hyperlink ref="D26" location="'Fig.15'!A1" display="Fig.15"/>
    <hyperlink ref="D27" location="'Fig.16'!A1" display="Fig.16"/>
    <hyperlink ref="D28" location="'Fig.17'!A1" display="Fig.17"/>
    <hyperlink ref="D14" location="Fig.1!A1" display="Fig.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B1:E2656"/>
  <sheetViews>
    <sheetView topLeftCell="A10" zoomScale="90" zoomScaleNormal="90" workbookViewId="0">
      <selection activeCell="B36" sqref="B36"/>
    </sheetView>
  </sheetViews>
  <sheetFormatPr baseColWidth="10" defaultColWidth="11.5703125" defaultRowHeight="15" x14ac:dyDescent="0.25"/>
  <cols>
    <col min="1" max="1" width="4" style="75" customWidth="1"/>
    <col min="2" max="2" width="44" style="75" customWidth="1"/>
    <col min="3" max="3" width="40.28515625" style="75" customWidth="1"/>
    <col min="4" max="4" width="30.42578125" style="75" customWidth="1"/>
    <col min="5" max="5" width="14.7109375" style="110" customWidth="1"/>
    <col min="6" max="16384" width="11.5703125" style="75"/>
  </cols>
  <sheetData>
    <row r="1" spans="2:5" ht="18" x14ac:dyDescent="0.35">
      <c r="B1" s="26" t="s">
        <v>168</v>
      </c>
    </row>
    <row r="2" spans="2:5" x14ac:dyDescent="0.25">
      <c r="B2"/>
    </row>
    <row r="3" spans="2:5" s="106" customFormat="1" ht="47.25" x14ac:dyDescent="0.25">
      <c r="B3" s="128" t="s">
        <v>111</v>
      </c>
      <c r="C3" s="128" t="s">
        <v>112</v>
      </c>
      <c r="D3" s="128" t="s">
        <v>113</v>
      </c>
      <c r="E3" s="128" t="s">
        <v>260</v>
      </c>
    </row>
    <row r="4" spans="2:5" ht="18.75" x14ac:dyDescent="0.25">
      <c r="B4" s="156" t="s">
        <v>180</v>
      </c>
      <c r="C4" s="157"/>
      <c r="D4" s="157"/>
      <c r="E4" s="158"/>
    </row>
    <row r="5" spans="2:5" ht="15" customHeight="1" x14ac:dyDescent="0.25">
      <c r="B5" s="107" t="s">
        <v>117</v>
      </c>
      <c r="C5" s="182" t="s">
        <v>2</v>
      </c>
      <c r="D5" s="108" t="s">
        <v>118</v>
      </c>
      <c r="E5" s="182" t="s">
        <v>119</v>
      </c>
    </row>
    <row r="6" spans="2:5" ht="15" customHeight="1" x14ac:dyDescent="0.25">
      <c r="B6" s="107" t="s">
        <v>120</v>
      </c>
      <c r="C6" s="183"/>
      <c r="D6" s="108" t="s">
        <v>121</v>
      </c>
      <c r="E6" s="183"/>
    </row>
    <row r="7" spans="2:5" ht="15" customHeight="1" x14ac:dyDescent="0.25">
      <c r="B7" s="107" t="s">
        <v>122</v>
      </c>
      <c r="C7" s="184"/>
      <c r="D7" s="108" t="s">
        <v>123</v>
      </c>
      <c r="E7" s="183"/>
    </row>
    <row r="8" spans="2:5" ht="15" customHeight="1" x14ac:dyDescent="0.25">
      <c r="B8" s="107" t="s">
        <v>128</v>
      </c>
      <c r="C8" s="182" t="s">
        <v>3</v>
      </c>
      <c r="D8" s="108" t="s">
        <v>129</v>
      </c>
      <c r="E8" s="183"/>
    </row>
    <row r="9" spans="2:5" ht="15" customHeight="1" x14ac:dyDescent="0.25">
      <c r="B9" s="107" t="s">
        <v>131</v>
      </c>
      <c r="C9" s="183"/>
      <c r="D9" s="108" t="s">
        <v>132</v>
      </c>
      <c r="E9" s="183"/>
    </row>
    <row r="10" spans="2:5" ht="15" customHeight="1" x14ac:dyDescent="0.25">
      <c r="B10" s="107" t="s">
        <v>133</v>
      </c>
      <c r="C10" s="184"/>
      <c r="D10" s="108" t="s">
        <v>134</v>
      </c>
      <c r="E10" s="183"/>
    </row>
    <row r="11" spans="2:5" ht="15" customHeight="1" x14ac:dyDescent="0.25">
      <c r="B11" s="107" t="s">
        <v>136</v>
      </c>
      <c r="C11" s="150" t="s">
        <v>4</v>
      </c>
      <c r="D11" s="108" t="s">
        <v>137</v>
      </c>
      <c r="E11" s="183"/>
    </row>
    <row r="12" spans="2:5" ht="15" customHeight="1" x14ac:dyDescent="0.25">
      <c r="B12" s="107" t="s">
        <v>143</v>
      </c>
      <c r="C12" s="109" t="s">
        <v>141</v>
      </c>
      <c r="D12" s="108" t="s">
        <v>144</v>
      </c>
      <c r="E12" s="184"/>
    </row>
    <row r="13" spans="2:5" ht="15" customHeight="1" x14ac:dyDescent="0.25">
      <c r="B13" s="129" t="s">
        <v>114</v>
      </c>
      <c r="C13" s="183" t="s">
        <v>2</v>
      </c>
      <c r="D13" s="127" t="s">
        <v>115</v>
      </c>
      <c r="E13" s="182" t="s">
        <v>116</v>
      </c>
    </row>
    <row r="14" spans="2:5" ht="15" customHeight="1" x14ac:dyDescent="0.25">
      <c r="B14" s="107" t="s">
        <v>124</v>
      </c>
      <c r="C14" s="184"/>
      <c r="D14" s="108" t="s">
        <v>125</v>
      </c>
      <c r="E14" s="183"/>
    </row>
    <row r="15" spans="2:5" ht="15" customHeight="1" x14ac:dyDescent="0.25">
      <c r="B15" s="107" t="s">
        <v>126</v>
      </c>
      <c r="C15" s="182" t="s">
        <v>3</v>
      </c>
      <c r="D15" s="108" t="s">
        <v>127</v>
      </c>
      <c r="E15" s="183"/>
    </row>
    <row r="16" spans="2:5" ht="15" customHeight="1" x14ac:dyDescent="0.25">
      <c r="B16" s="107" t="s">
        <v>130</v>
      </c>
      <c r="C16" s="183"/>
      <c r="D16" s="108" t="s">
        <v>127</v>
      </c>
      <c r="E16" s="183"/>
    </row>
    <row r="17" spans="2:5" ht="15" customHeight="1" x14ac:dyDescent="0.25">
      <c r="B17" s="107" t="s">
        <v>133</v>
      </c>
      <c r="C17" s="184"/>
      <c r="D17" s="108" t="s">
        <v>135</v>
      </c>
      <c r="E17" s="183"/>
    </row>
    <row r="18" spans="2:5" ht="15" customHeight="1" x14ac:dyDescent="0.25">
      <c r="B18" s="107" t="s">
        <v>138</v>
      </c>
      <c r="C18" s="125" t="s">
        <v>8</v>
      </c>
      <c r="D18" s="108" t="s">
        <v>139</v>
      </c>
      <c r="E18" s="183"/>
    </row>
    <row r="19" spans="2:5" ht="15" customHeight="1" x14ac:dyDescent="0.25">
      <c r="B19" s="107" t="s">
        <v>140</v>
      </c>
      <c r="C19" s="125" t="s">
        <v>141</v>
      </c>
      <c r="D19" s="108" t="s">
        <v>142</v>
      </c>
      <c r="E19" s="183"/>
    </row>
    <row r="20" spans="2:5" ht="15" customHeight="1" x14ac:dyDescent="0.25">
      <c r="B20" s="107" t="s">
        <v>145</v>
      </c>
      <c r="C20" s="109" t="s">
        <v>146</v>
      </c>
      <c r="D20" s="108" t="s">
        <v>147</v>
      </c>
      <c r="E20" s="183"/>
    </row>
    <row r="21" spans="2:5" ht="15" customHeight="1" x14ac:dyDescent="0.25">
      <c r="B21" s="107" t="s">
        <v>148</v>
      </c>
      <c r="C21" s="182" t="s">
        <v>7</v>
      </c>
      <c r="D21" s="108" t="s">
        <v>149</v>
      </c>
      <c r="E21" s="183"/>
    </row>
    <row r="22" spans="2:5" ht="15" customHeight="1" x14ac:dyDescent="0.25">
      <c r="B22" s="107" t="s">
        <v>150</v>
      </c>
      <c r="C22" s="184"/>
      <c r="D22" s="108" t="s">
        <v>151</v>
      </c>
      <c r="E22" s="183"/>
    </row>
    <row r="23" spans="2:5" ht="15" customHeight="1" x14ac:dyDescent="0.25">
      <c r="B23" s="107" t="s">
        <v>152</v>
      </c>
      <c r="C23" s="109" t="s">
        <v>153</v>
      </c>
      <c r="D23" s="108" t="s">
        <v>154</v>
      </c>
      <c r="E23" s="183"/>
    </row>
    <row r="24" spans="2:5" ht="15" customHeight="1" x14ac:dyDescent="0.25">
      <c r="B24" s="159" t="s">
        <v>155</v>
      </c>
      <c r="C24" s="150" t="s">
        <v>156</v>
      </c>
      <c r="D24" s="160" t="s">
        <v>157</v>
      </c>
      <c r="E24" s="183"/>
    </row>
    <row r="25" spans="2:5" ht="15" customHeight="1" x14ac:dyDescent="0.25">
      <c r="B25" s="161" t="s">
        <v>181</v>
      </c>
      <c r="C25" s="157"/>
      <c r="D25" s="157"/>
      <c r="E25" s="158"/>
    </row>
    <row r="26" spans="2:5" ht="15" customHeight="1" x14ac:dyDescent="0.25">
      <c r="B26" s="111" t="s">
        <v>169</v>
      </c>
      <c r="C26" s="176" t="s">
        <v>35</v>
      </c>
      <c r="D26" s="112" t="s">
        <v>165</v>
      </c>
      <c r="E26" s="113" t="s">
        <v>119</v>
      </c>
    </row>
    <row r="27" spans="2:5" ht="15" customHeight="1" x14ac:dyDescent="0.25">
      <c r="B27" s="111" t="s">
        <v>170</v>
      </c>
      <c r="C27" s="177"/>
      <c r="D27" s="112" t="s">
        <v>171</v>
      </c>
      <c r="E27" s="113" t="s">
        <v>116</v>
      </c>
    </row>
    <row r="28" spans="2:5" ht="15" customHeight="1" x14ac:dyDescent="0.25">
      <c r="B28" s="111" t="s">
        <v>172</v>
      </c>
      <c r="C28" s="177"/>
      <c r="D28" s="112" t="s">
        <v>163</v>
      </c>
      <c r="E28" s="179" t="s">
        <v>159</v>
      </c>
    </row>
    <row r="29" spans="2:5" ht="15" customHeight="1" x14ac:dyDescent="0.25">
      <c r="B29" s="111" t="s">
        <v>166</v>
      </c>
      <c r="C29" s="178"/>
      <c r="D29" s="112" t="s">
        <v>162</v>
      </c>
      <c r="E29" s="180"/>
    </row>
    <row r="30" spans="2:5" ht="15" customHeight="1" x14ac:dyDescent="0.25">
      <c r="B30" s="111" t="s">
        <v>173</v>
      </c>
      <c r="C30" s="114" t="s">
        <v>174</v>
      </c>
      <c r="D30" s="112" t="s">
        <v>165</v>
      </c>
      <c r="E30" s="180"/>
    </row>
    <row r="31" spans="2:5" ht="15" customHeight="1" x14ac:dyDescent="0.25">
      <c r="B31" s="111" t="s">
        <v>175</v>
      </c>
      <c r="C31" s="176" t="s">
        <v>35</v>
      </c>
      <c r="D31" s="112" t="s">
        <v>161</v>
      </c>
      <c r="E31" s="181"/>
    </row>
    <row r="32" spans="2:5" ht="15" customHeight="1" x14ac:dyDescent="0.25">
      <c r="B32" s="111" t="s">
        <v>176</v>
      </c>
      <c r="C32" s="177"/>
      <c r="D32" s="112" t="s">
        <v>167</v>
      </c>
      <c r="E32" s="179" t="s">
        <v>160</v>
      </c>
    </row>
    <row r="33" spans="2:5" ht="15" customHeight="1" x14ac:dyDescent="0.25">
      <c r="B33" s="111" t="s">
        <v>177</v>
      </c>
      <c r="C33" s="177"/>
      <c r="D33" s="112" t="s">
        <v>127</v>
      </c>
      <c r="E33" s="180"/>
    </row>
    <row r="34" spans="2:5" ht="15" customHeight="1" x14ac:dyDescent="0.25">
      <c r="B34" s="111" t="s">
        <v>178</v>
      </c>
      <c r="C34" s="177"/>
      <c r="D34" s="112" t="s">
        <v>158</v>
      </c>
      <c r="E34" s="180"/>
    </row>
    <row r="35" spans="2:5" ht="15" customHeight="1" x14ac:dyDescent="0.25">
      <c r="B35" s="111" t="s">
        <v>179</v>
      </c>
      <c r="C35" s="178"/>
      <c r="D35" s="112" t="s">
        <v>164</v>
      </c>
      <c r="E35" s="181"/>
    </row>
    <row r="36" spans="2:5" ht="15" customHeight="1" x14ac:dyDescent="0.25">
      <c r="B36" s="149" t="s">
        <v>249</v>
      </c>
    </row>
    <row r="37" spans="2:5" ht="15" customHeight="1" x14ac:dyDescent="0.25"/>
    <row r="38" spans="2:5" ht="15" customHeight="1" x14ac:dyDescent="0.25"/>
    <row r="39" spans="2:5" ht="15" customHeight="1" x14ac:dyDescent="0.25"/>
    <row r="40" spans="2:5" ht="15" customHeight="1" x14ac:dyDescent="0.25"/>
    <row r="41" spans="2:5" ht="15" customHeight="1" x14ac:dyDescent="0.25"/>
    <row r="42" spans="2:5" ht="15" customHeight="1" x14ac:dyDescent="0.25"/>
    <row r="43" spans="2:5" ht="15" customHeight="1" x14ac:dyDescent="0.25"/>
    <row r="44" spans="2:5" ht="15" customHeight="1" x14ac:dyDescent="0.25"/>
    <row r="45" spans="2:5" ht="15" customHeight="1" x14ac:dyDescent="0.25"/>
    <row r="46" spans="2:5" ht="15" customHeight="1" x14ac:dyDescent="0.25"/>
    <row r="47" spans="2:5" ht="15" customHeight="1" x14ac:dyDescent="0.25"/>
    <row r="48" spans="2:5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</sheetData>
  <sortState ref="B5:E24">
    <sortCondition descending="1" ref="E5:E24"/>
  </sortState>
  <mergeCells count="11">
    <mergeCell ref="C26:C29"/>
    <mergeCell ref="E28:E31"/>
    <mergeCell ref="C31:C35"/>
    <mergeCell ref="E32:E35"/>
    <mergeCell ref="C5:C7"/>
    <mergeCell ref="C8:C10"/>
    <mergeCell ref="C13:C14"/>
    <mergeCell ref="C15:C17"/>
    <mergeCell ref="C21:C22"/>
    <mergeCell ref="E5:E12"/>
    <mergeCell ref="E13:E24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pageSetUpPr fitToPage="1"/>
  </sheetPr>
  <dimension ref="B1:J11"/>
  <sheetViews>
    <sheetView zoomScaleNormal="100" workbookViewId="0">
      <selection activeCell="B4" sqref="B4:J9"/>
    </sheetView>
  </sheetViews>
  <sheetFormatPr baseColWidth="10" defaultColWidth="11.5703125" defaultRowHeight="15" x14ac:dyDescent="0.25"/>
  <cols>
    <col min="1" max="1" width="4.7109375" style="69" customWidth="1"/>
    <col min="2" max="2" width="19.7109375" style="69" customWidth="1"/>
    <col min="3" max="3" width="14.28515625" style="69" customWidth="1"/>
    <col min="4" max="4" width="13.28515625" style="69" customWidth="1"/>
    <col min="5" max="5" width="14" style="69" customWidth="1"/>
    <col min="6" max="6" width="13.28515625" style="69" customWidth="1"/>
    <col min="7" max="7" width="13.5703125" style="69" customWidth="1"/>
    <col min="8" max="8" width="13.28515625" style="69" customWidth="1"/>
    <col min="9" max="10" width="14.7109375" style="69" customWidth="1"/>
    <col min="11" max="11" width="21.7109375" style="69" customWidth="1"/>
    <col min="12" max="12" width="27.7109375" style="69" customWidth="1"/>
    <col min="13" max="13" width="25" style="69" bestFit="1" customWidth="1"/>
    <col min="14" max="14" width="25.28515625" style="69" bestFit="1" customWidth="1"/>
    <col min="15" max="18" width="5" style="69" customWidth="1"/>
    <col min="19" max="19" width="28.140625" style="69" bestFit="1" customWidth="1"/>
    <col min="20" max="20" width="11.140625" style="69" customWidth="1"/>
    <col min="21" max="24" width="5" style="69" customWidth="1"/>
    <col min="25" max="25" width="6" style="69" customWidth="1"/>
    <col min="26" max="26" width="13.7109375" style="69" bestFit="1" customWidth="1"/>
    <col min="27" max="27" width="11.85546875" style="69" bestFit="1" customWidth="1"/>
    <col min="28" max="16384" width="11.5703125" style="69"/>
  </cols>
  <sheetData>
    <row r="1" spans="2:10" ht="18" x14ac:dyDescent="0.35">
      <c r="B1" s="26" t="s">
        <v>75</v>
      </c>
    </row>
    <row r="2" spans="2:10" ht="15.75" x14ac:dyDescent="0.25">
      <c r="B2" s="40" t="s">
        <v>76</v>
      </c>
    </row>
    <row r="4" spans="2:10" ht="15" customHeight="1" x14ac:dyDescent="0.25">
      <c r="C4" s="187" t="s">
        <v>0</v>
      </c>
      <c r="D4" s="187"/>
      <c r="E4" s="187"/>
      <c r="F4" s="187"/>
      <c r="G4" s="187" t="s">
        <v>47</v>
      </c>
      <c r="H4" s="187"/>
      <c r="I4" s="187"/>
      <c r="J4" s="187"/>
    </row>
    <row r="5" spans="2:10" ht="15" customHeight="1" x14ac:dyDescent="0.25">
      <c r="C5" s="185" t="s">
        <v>70</v>
      </c>
      <c r="D5" s="186"/>
      <c r="E5" s="185" t="s">
        <v>71</v>
      </c>
      <c r="F5" s="186"/>
      <c r="G5" s="185" t="s">
        <v>70</v>
      </c>
      <c r="H5" s="186"/>
      <c r="I5" s="185" t="s">
        <v>71</v>
      </c>
      <c r="J5" s="186"/>
    </row>
    <row r="6" spans="2:10" ht="30" x14ac:dyDescent="0.25">
      <c r="C6" s="70" t="s">
        <v>18</v>
      </c>
      <c r="D6" s="70" t="s">
        <v>60</v>
      </c>
      <c r="E6" s="70" t="s">
        <v>18</v>
      </c>
      <c r="F6" s="70" t="s">
        <v>60</v>
      </c>
      <c r="G6" s="70" t="s">
        <v>18</v>
      </c>
      <c r="H6" s="70" t="s">
        <v>60</v>
      </c>
      <c r="I6" s="70" t="s">
        <v>18</v>
      </c>
      <c r="J6" s="70" t="s">
        <v>60</v>
      </c>
    </row>
    <row r="7" spans="2:10" ht="15.75" x14ac:dyDescent="0.25">
      <c r="B7" s="71" t="s">
        <v>72</v>
      </c>
      <c r="C7" s="72">
        <v>62.805872756933113</v>
      </c>
      <c r="D7" s="72">
        <v>77.912087912087912</v>
      </c>
      <c r="E7" s="72">
        <v>5.2763172408721548</v>
      </c>
      <c r="F7" s="72">
        <v>21.515408538309302</v>
      </c>
      <c r="G7" s="72">
        <v>65.599999999999994</v>
      </c>
      <c r="H7" s="72">
        <v>77.925077834689162</v>
      </c>
      <c r="I7" s="72">
        <v>7.9</v>
      </c>
      <c r="J7" s="72">
        <v>21.259205885063633</v>
      </c>
    </row>
    <row r="8" spans="2:10" ht="30" x14ac:dyDescent="0.25">
      <c r="B8" s="73" t="s">
        <v>73</v>
      </c>
      <c r="C8" s="72">
        <v>33.768352365415986</v>
      </c>
      <c r="D8" s="72">
        <v>21.868131868131869</v>
      </c>
      <c r="E8" s="72">
        <v>58.127734676618751</v>
      </c>
      <c r="F8" s="72">
        <v>64.866647818301757</v>
      </c>
      <c r="G8" s="72">
        <v>32.4</v>
      </c>
      <c r="H8" s="72">
        <v>21.783669780054232</v>
      </c>
      <c r="I8" s="72">
        <v>59.9</v>
      </c>
      <c r="J8" s="72">
        <v>65.721850309585847</v>
      </c>
    </row>
    <row r="9" spans="2:10" ht="15.75" x14ac:dyDescent="0.25">
      <c r="B9" s="74" t="s">
        <v>74</v>
      </c>
      <c r="C9" s="72">
        <v>3.4257748776508974</v>
      </c>
      <c r="D9" s="72">
        <v>0.21978021978021978</v>
      </c>
      <c r="E9" s="72">
        <v>36.595948082509096</v>
      </c>
      <c r="F9" s="72">
        <v>13.617943643388935</v>
      </c>
      <c r="G9" s="72">
        <v>2</v>
      </c>
      <c r="H9" s="72">
        <v>0.29125238525660341</v>
      </c>
      <c r="I9" s="72">
        <v>32.200000000000003</v>
      </c>
      <c r="J9" s="72">
        <v>13.018943805350514</v>
      </c>
    </row>
    <row r="11" spans="2:10" ht="15.75" x14ac:dyDescent="0.25">
      <c r="B11" s="149" t="s">
        <v>249</v>
      </c>
    </row>
  </sheetData>
  <mergeCells count="6">
    <mergeCell ref="C5:D5"/>
    <mergeCell ref="E5:F5"/>
    <mergeCell ref="G5:H5"/>
    <mergeCell ref="I5:J5"/>
    <mergeCell ref="C4:F4"/>
    <mergeCell ref="G4:J4"/>
  </mergeCells>
  <pageMargins left="0.7" right="0.7" top="0.75" bottom="0.75" header="0.3" footer="0.3"/>
  <pageSetup paperSize="8" scale="9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I45"/>
  <sheetViews>
    <sheetView topLeftCell="A10" zoomScaleNormal="100" workbookViewId="0">
      <selection activeCell="H30" sqref="H30"/>
    </sheetView>
  </sheetViews>
  <sheetFormatPr baseColWidth="10" defaultColWidth="10.5703125" defaultRowHeight="15" x14ac:dyDescent="0.25"/>
  <cols>
    <col min="1" max="1" width="23.28515625" customWidth="1"/>
    <col min="2" max="2" width="11.7109375" customWidth="1"/>
    <col min="3" max="3" width="20.28515625" bestFit="1" customWidth="1"/>
    <col min="4" max="4" width="23.7109375" bestFit="1" customWidth="1"/>
    <col min="5" max="5" width="23.5703125" bestFit="1" customWidth="1"/>
    <col min="6" max="6" width="5.85546875" customWidth="1"/>
  </cols>
  <sheetData>
    <row r="1" spans="1:9" ht="18.75" x14ac:dyDescent="0.35">
      <c r="A1" s="26" t="s">
        <v>45</v>
      </c>
      <c r="C1" s="31"/>
      <c r="D1" s="31"/>
      <c r="E1" s="31"/>
      <c r="I1" s="138"/>
    </row>
    <row r="2" spans="1:9" ht="15.75" x14ac:dyDescent="0.25">
      <c r="A2" s="39" t="s">
        <v>261</v>
      </c>
    </row>
    <row r="3" spans="1:9" ht="15.75" x14ac:dyDescent="0.25">
      <c r="A3" s="39"/>
    </row>
    <row r="4" spans="1:9" ht="15.75" x14ac:dyDescent="0.25">
      <c r="A4" s="39"/>
    </row>
    <row r="5" spans="1:9" ht="15.75" x14ac:dyDescent="0.25">
      <c r="A5" s="39"/>
    </row>
    <row r="6" spans="1:9" ht="15.75" x14ac:dyDescent="0.25">
      <c r="A6" s="39"/>
    </row>
    <row r="7" spans="1:9" ht="15.75" x14ac:dyDescent="0.25">
      <c r="A7" s="39"/>
    </row>
    <row r="8" spans="1:9" ht="15.75" x14ac:dyDescent="0.25">
      <c r="A8" s="39"/>
    </row>
    <row r="9" spans="1:9" ht="15.75" x14ac:dyDescent="0.25">
      <c r="A9" s="39"/>
    </row>
    <row r="10" spans="1:9" ht="15.75" x14ac:dyDescent="0.25">
      <c r="A10" s="39"/>
    </row>
    <row r="11" spans="1:9" ht="15.75" x14ac:dyDescent="0.25">
      <c r="A11" s="39"/>
    </row>
    <row r="12" spans="1:9" ht="15.75" x14ac:dyDescent="0.25">
      <c r="A12" s="39"/>
    </row>
    <row r="13" spans="1:9" ht="15.75" x14ac:dyDescent="0.25">
      <c r="A13" s="39"/>
    </row>
    <row r="14" spans="1:9" ht="15.75" x14ac:dyDescent="0.25">
      <c r="A14" s="39"/>
    </row>
    <row r="15" spans="1:9" ht="15.75" x14ac:dyDescent="0.25">
      <c r="A15" s="39"/>
    </row>
    <row r="16" spans="1:9" ht="15.75" x14ac:dyDescent="0.25">
      <c r="A16" s="39"/>
    </row>
    <row r="17" spans="1:5" ht="15.75" x14ac:dyDescent="0.25">
      <c r="A17" s="39"/>
    </row>
    <row r="18" spans="1:5" ht="15.75" x14ac:dyDescent="0.25">
      <c r="A18" s="39"/>
    </row>
    <row r="19" spans="1:5" ht="15.75" x14ac:dyDescent="0.25">
      <c r="A19" s="39"/>
    </row>
    <row r="21" spans="1:5" ht="15.75" x14ac:dyDescent="0.25">
      <c r="A21" s="40" t="s">
        <v>262</v>
      </c>
    </row>
    <row r="22" spans="1:5" ht="15.75" x14ac:dyDescent="0.25">
      <c r="A22" s="40" t="s">
        <v>263</v>
      </c>
    </row>
    <row r="23" spans="1:5" ht="15.75" x14ac:dyDescent="0.25">
      <c r="A23" s="40" t="s">
        <v>264</v>
      </c>
    </row>
    <row r="24" spans="1:5" ht="15.75" x14ac:dyDescent="0.25">
      <c r="A24" s="149" t="s">
        <v>249</v>
      </c>
    </row>
    <row r="25" spans="1:5" x14ac:dyDescent="0.25">
      <c r="C25" s="34" t="s">
        <v>231</v>
      </c>
      <c r="D25" s="35" t="s">
        <v>232</v>
      </c>
      <c r="E25" s="36" t="s">
        <v>233</v>
      </c>
    </row>
    <row r="26" spans="1:5" x14ac:dyDescent="0.25">
      <c r="A26" s="188" t="s">
        <v>38</v>
      </c>
      <c r="B26" s="37" t="s">
        <v>43</v>
      </c>
      <c r="C26" s="38">
        <v>414</v>
      </c>
      <c r="D26" s="38">
        <v>4011</v>
      </c>
      <c r="E26" s="38">
        <v>2743</v>
      </c>
    </row>
    <row r="27" spans="1:5" x14ac:dyDescent="0.25">
      <c r="A27" s="188"/>
      <c r="B27" s="37" t="s">
        <v>44</v>
      </c>
      <c r="C27" s="38">
        <v>484</v>
      </c>
      <c r="D27" s="38">
        <v>1846</v>
      </c>
      <c r="E27" s="38">
        <v>493</v>
      </c>
    </row>
    <row r="28" spans="1:5" x14ac:dyDescent="0.25">
      <c r="A28" s="188" t="s">
        <v>39</v>
      </c>
      <c r="B28" s="37" t="s">
        <v>43</v>
      </c>
      <c r="C28" s="38">
        <v>146</v>
      </c>
      <c r="D28" s="38">
        <v>1653</v>
      </c>
      <c r="E28" s="38">
        <v>587</v>
      </c>
    </row>
    <row r="29" spans="1:5" x14ac:dyDescent="0.25">
      <c r="A29" s="188"/>
      <c r="B29" s="37" t="s">
        <v>44</v>
      </c>
      <c r="C29" s="38">
        <v>386</v>
      </c>
      <c r="D29" s="38">
        <v>603</v>
      </c>
      <c r="E29" s="38"/>
    </row>
    <row r="30" spans="1:5" x14ac:dyDescent="0.25">
      <c r="A30" s="188" t="s">
        <v>40</v>
      </c>
      <c r="B30" s="37" t="s">
        <v>43</v>
      </c>
      <c r="C30" s="38">
        <v>320</v>
      </c>
      <c r="D30" s="38">
        <v>3042</v>
      </c>
      <c r="E30" s="38">
        <v>2713</v>
      </c>
    </row>
    <row r="31" spans="1:5" x14ac:dyDescent="0.25">
      <c r="A31" s="188"/>
      <c r="B31" s="37" t="s">
        <v>44</v>
      </c>
      <c r="C31" s="38">
        <v>475</v>
      </c>
      <c r="D31" s="38">
        <v>1340</v>
      </c>
      <c r="E31" s="38"/>
    </row>
    <row r="32" spans="1:5" x14ac:dyDescent="0.25">
      <c r="A32" s="188" t="s">
        <v>41</v>
      </c>
      <c r="B32" s="37" t="s">
        <v>43</v>
      </c>
      <c r="C32" s="38">
        <v>182</v>
      </c>
      <c r="D32" s="38">
        <v>2437</v>
      </c>
      <c r="E32" s="38">
        <v>1906</v>
      </c>
    </row>
    <row r="33" spans="1:5" x14ac:dyDescent="0.25">
      <c r="A33" s="188"/>
      <c r="B33" s="37" t="s">
        <v>44</v>
      </c>
      <c r="C33" s="38">
        <v>231</v>
      </c>
      <c r="D33" s="38">
        <v>321</v>
      </c>
      <c r="E33" s="38"/>
    </row>
    <row r="34" spans="1:5" x14ac:dyDescent="0.25">
      <c r="A34" s="188" t="s">
        <v>42</v>
      </c>
      <c r="B34" s="37" t="s">
        <v>43</v>
      </c>
      <c r="C34" s="38">
        <v>373</v>
      </c>
      <c r="D34" s="38">
        <v>4666</v>
      </c>
      <c r="E34" s="38">
        <v>2004</v>
      </c>
    </row>
    <row r="35" spans="1:5" x14ac:dyDescent="0.25">
      <c r="A35" s="188"/>
      <c r="B35" s="37" t="s">
        <v>44</v>
      </c>
      <c r="C35" s="38">
        <v>707</v>
      </c>
      <c r="D35" s="38">
        <v>2773</v>
      </c>
      <c r="E35" s="38">
        <v>952</v>
      </c>
    </row>
    <row r="36" spans="1:5" x14ac:dyDescent="0.25">
      <c r="C36" s="32"/>
      <c r="D36" s="32"/>
      <c r="E36" s="32"/>
    </row>
    <row r="37" spans="1:5" x14ac:dyDescent="0.25">
      <c r="C37" s="33"/>
      <c r="D37" s="33"/>
      <c r="E37" s="33"/>
    </row>
    <row r="38" spans="1:5" x14ac:dyDescent="0.25">
      <c r="C38" s="33"/>
      <c r="D38" s="33"/>
      <c r="E38" s="33"/>
    </row>
    <row r="39" spans="1:5" x14ac:dyDescent="0.25">
      <c r="C39" s="33"/>
      <c r="D39" s="33"/>
      <c r="E39" s="33"/>
    </row>
    <row r="40" spans="1:5" x14ac:dyDescent="0.25">
      <c r="C40" s="33"/>
      <c r="D40" s="33"/>
      <c r="E40" s="33"/>
    </row>
    <row r="41" spans="1:5" x14ac:dyDescent="0.25">
      <c r="C41" s="33"/>
      <c r="D41" s="33"/>
      <c r="E41" s="33"/>
    </row>
    <row r="42" spans="1:5" x14ac:dyDescent="0.25">
      <c r="C42" s="33"/>
      <c r="D42" s="33"/>
      <c r="E42" s="33"/>
    </row>
    <row r="43" spans="1:5" x14ac:dyDescent="0.25">
      <c r="C43" s="33"/>
      <c r="D43" s="33"/>
      <c r="E43" s="33"/>
    </row>
    <row r="44" spans="1:5" x14ac:dyDescent="0.25">
      <c r="C44" s="33"/>
      <c r="D44" s="33"/>
      <c r="E44" s="33"/>
    </row>
    <row r="45" spans="1:5" x14ac:dyDescent="0.25">
      <c r="C45" s="33"/>
      <c r="D45" s="33"/>
      <c r="E45" s="33"/>
    </row>
  </sheetData>
  <mergeCells count="5">
    <mergeCell ref="A26:A27"/>
    <mergeCell ref="A28:A29"/>
    <mergeCell ref="A30:A31"/>
    <mergeCell ref="A32:A33"/>
    <mergeCell ref="A34:A35"/>
  </mergeCells>
  <pageMargins left="0.7" right="0.7" top="0.75" bottom="0.75" header="0.511811023622047" footer="0.511811023622047"/>
  <pageSetup paperSize="9" scale="9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D22"/>
  <sheetViews>
    <sheetView zoomScaleNormal="100" workbookViewId="0">
      <selection activeCell="A22" sqref="A22:XFD22"/>
    </sheetView>
  </sheetViews>
  <sheetFormatPr baseColWidth="10" defaultColWidth="10.5703125" defaultRowHeight="15" x14ac:dyDescent="0.25"/>
  <cols>
    <col min="1" max="1" width="46.7109375" customWidth="1"/>
  </cols>
  <sheetData>
    <row r="1" spans="1:3" ht="18" x14ac:dyDescent="0.35">
      <c r="A1" s="26" t="s">
        <v>59</v>
      </c>
    </row>
    <row r="2" spans="1:3" ht="15.75" x14ac:dyDescent="0.25">
      <c r="A2" s="15" t="s">
        <v>36</v>
      </c>
    </row>
    <row r="3" spans="1:3" ht="31.5" x14ac:dyDescent="0.25">
      <c r="A3" s="29"/>
      <c r="B3" s="28" t="s">
        <v>26</v>
      </c>
      <c r="C3" s="28" t="s">
        <v>27</v>
      </c>
    </row>
    <row r="4" spans="1:3" ht="15.75" x14ac:dyDescent="0.25">
      <c r="A4" s="29" t="s">
        <v>21</v>
      </c>
      <c r="B4" s="30">
        <v>2325</v>
      </c>
      <c r="C4" s="30">
        <v>1527</v>
      </c>
    </row>
    <row r="5" spans="1:3" ht="15.75" x14ac:dyDescent="0.25">
      <c r="A5" s="29" t="s">
        <v>22</v>
      </c>
      <c r="B5" s="30">
        <v>4140</v>
      </c>
      <c r="C5" s="30">
        <v>2434</v>
      </c>
    </row>
    <row r="6" spans="1:3" ht="15.75" x14ac:dyDescent="0.25">
      <c r="A6" s="29" t="s">
        <v>23</v>
      </c>
      <c r="B6" s="30">
        <v>1452</v>
      </c>
      <c r="C6" s="30">
        <v>2902</v>
      </c>
    </row>
    <row r="7" spans="1:3" ht="15.75" x14ac:dyDescent="0.25">
      <c r="A7" s="29" t="s">
        <v>24</v>
      </c>
      <c r="B7" s="30">
        <v>15729</v>
      </c>
      <c r="C7" s="30">
        <v>7059</v>
      </c>
    </row>
    <row r="21" spans="4:4" ht="18" x14ac:dyDescent="0.35">
      <c r="D21" s="162" t="s">
        <v>58</v>
      </c>
    </row>
    <row r="22" spans="4:4" ht="18" x14ac:dyDescent="0.25">
      <c r="D22" s="2" t="s">
        <v>249</v>
      </c>
    </row>
  </sheetData>
  <pageMargins left="0.7" right="0.7" top="0.75" bottom="0.75" header="0.511811023622047" footer="0.511811023622047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B1:H43"/>
  <sheetViews>
    <sheetView zoomScale="70" zoomScaleNormal="70" workbookViewId="0">
      <selection activeCell="AA35" sqref="AA35"/>
    </sheetView>
  </sheetViews>
  <sheetFormatPr baseColWidth="10" defaultColWidth="10.5703125" defaultRowHeight="15" x14ac:dyDescent="0.25"/>
  <cols>
    <col min="1" max="1" width="4.85546875" customWidth="1"/>
    <col min="2" max="2" width="4.42578125" customWidth="1"/>
    <col min="3" max="3" width="43.28515625" customWidth="1"/>
    <col min="4" max="5" width="17.28515625" customWidth="1"/>
    <col min="6" max="6" width="12.140625" customWidth="1"/>
    <col min="7" max="13" width="10.7109375" customWidth="1"/>
    <col min="14" max="16" width="8.7109375" customWidth="1"/>
  </cols>
  <sheetData>
    <row r="1" spans="2:6" ht="18" x14ac:dyDescent="0.35">
      <c r="B1" s="26" t="s">
        <v>191</v>
      </c>
    </row>
    <row r="2" spans="2:6" s="18" customFormat="1" x14ac:dyDescent="0.2">
      <c r="B2" s="18" t="s">
        <v>265</v>
      </c>
    </row>
    <row r="5" spans="2:6" ht="15.75" x14ac:dyDescent="0.25">
      <c r="D5" s="28" t="s">
        <v>26</v>
      </c>
      <c r="E5" s="20" t="s">
        <v>27</v>
      </c>
      <c r="F5" s="20" t="s">
        <v>28</v>
      </c>
    </row>
    <row r="6" spans="2:6" ht="15.75" x14ac:dyDescent="0.25">
      <c r="C6" s="21" t="s">
        <v>8</v>
      </c>
      <c r="D6" s="22">
        <v>4340</v>
      </c>
      <c r="E6" s="22">
        <v>2975</v>
      </c>
      <c r="F6" s="22">
        <v>7315</v>
      </c>
    </row>
    <row r="7" spans="2:6" ht="15.75" x14ac:dyDescent="0.25">
      <c r="C7" s="21" t="s">
        <v>2</v>
      </c>
      <c r="D7" s="22">
        <v>4655</v>
      </c>
      <c r="E7" s="22">
        <v>2180</v>
      </c>
      <c r="F7" s="22">
        <v>6835</v>
      </c>
    </row>
    <row r="8" spans="2:6" ht="15.75" x14ac:dyDescent="0.25">
      <c r="C8" s="21" t="s">
        <v>3</v>
      </c>
      <c r="D8" s="22">
        <v>3520</v>
      </c>
      <c r="E8" s="22">
        <v>1967</v>
      </c>
      <c r="F8" s="22">
        <v>5487</v>
      </c>
    </row>
    <row r="9" spans="2:6" ht="15.75" x14ac:dyDescent="0.25">
      <c r="C9" s="21" t="s">
        <v>33</v>
      </c>
      <c r="D9" s="22">
        <v>1319</v>
      </c>
      <c r="E9" s="22">
        <v>1268</v>
      </c>
      <c r="F9" s="22">
        <v>2587</v>
      </c>
    </row>
    <row r="10" spans="2:6" ht="15.75" x14ac:dyDescent="0.25">
      <c r="C10" s="21" t="s">
        <v>4</v>
      </c>
      <c r="D10" s="22">
        <v>803</v>
      </c>
      <c r="E10" s="22">
        <v>458</v>
      </c>
      <c r="F10" s="22">
        <v>1261</v>
      </c>
    </row>
    <row r="11" spans="2:6" ht="15.75" x14ac:dyDescent="0.25">
      <c r="C11" s="21" t="s">
        <v>5</v>
      </c>
      <c r="D11" s="22">
        <v>728</v>
      </c>
      <c r="E11" s="22">
        <v>348</v>
      </c>
      <c r="F11" s="22">
        <v>1076</v>
      </c>
    </row>
    <row r="12" spans="2:6" ht="15.75" x14ac:dyDescent="0.25">
      <c r="C12" s="21" t="s">
        <v>29</v>
      </c>
      <c r="D12" s="22">
        <v>406</v>
      </c>
      <c r="E12" s="22">
        <v>484</v>
      </c>
      <c r="F12" s="22">
        <v>890</v>
      </c>
    </row>
    <row r="13" spans="2:6" ht="15.75" x14ac:dyDescent="0.25">
      <c r="C13" s="21" t="s">
        <v>30</v>
      </c>
      <c r="D13" s="22">
        <v>374</v>
      </c>
      <c r="E13" s="22">
        <v>475</v>
      </c>
      <c r="F13" s="22">
        <v>849</v>
      </c>
    </row>
    <row r="14" spans="2:6" ht="15.75" x14ac:dyDescent="0.25">
      <c r="C14" s="21" t="s">
        <v>31</v>
      </c>
      <c r="D14" s="22">
        <v>271</v>
      </c>
      <c r="E14" s="22">
        <v>165</v>
      </c>
      <c r="F14" s="22">
        <v>436</v>
      </c>
    </row>
    <row r="15" spans="2:6" ht="15.75" x14ac:dyDescent="0.25">
      <c r="C15" s="21" t="s">
        <v>32</v>
      </c>
      <c r="D15" s="22">
        <v>271</v>
      </c>
      <c r="E15" s="22">
        <v>67</v>
      </c>
      <c r="F15" s="22">
        <v>338</v>
      </c>
    </row>
    <row r="16" spans="2:6" ht="26.25" x14ac:dyDescent="0.25">
      <c r="C16" s="23" t="s">
        <v>34</v>
      </c>
      <c r="D16" s="22">
        <v>1681</v>
      </c>
      <c r="E16" s="22">
        <v>728</v>
      </c>
      <c r="F16" s="22">
        <v>2409</v>
      </c>
    </row>
    <row r="17" spans="2:8" ht="26.25" x14ac:dyDescent="0.25">
      <c r="C17" s="23" t="s">
        <v>234</v>
      </c>
      <c r="D17" s="22">
        <v>5278</v>
      </c>
      <c r="E17" s="22">
        <v>2807</v>
      </c>
      <c r="F17" s="22">
        <v>8085</v>
      </c>
    </row>
    <row r="18" spans="2:8" ht="15.75" x14ac:dyDescent="0.3">
      <c r="C18" s="163"/>
      <c r="D18" s="164"/>
      <c r="E18" s="164"/>
      <c r="F18" s="164"/>
    </row>
    <row r="19" spans="2:8" ht="15.75" x14ac:dyDescent="0.3">
      <c r="C19" s="139"/>
    </row>
    <row r="22" spans="2:8" ht="15.75" x14ac:dyDescent="0.25">
      <c r="H22" s="149" t="s">
        <v>249</v>
      </c>
    </row>
    <row r="23" spans="2:8" ht="18" x14ac:dyDescent="0.35">
      <c r="B23" s="26"/>
    </row>
    <row r="24" spans="2:8" x14ac:dyDescent="0.25">
      <c r="B24" s="27"/>
    </row>
    <row r="25" spans="2:8" ht="63" x14ac:dyDescent="0.25">
      <c r="C25" s="19" t="s">
        <v>25</v>
      </c>
      <c r="D25" s="24" t="s">
        <v>235</v>
      </c>
      <c r="E25" s="24" t="s">
        <v>236</v>
      </c>
      <c r="F25" s="24" t="s">
        <v>237</v>
      </c>
      <c r="G25" s="24" t="s">
        <v>238</v>
      </c>
    </row>
    <row r="26" spans="2:8" ht="15.75" x14ac:dyDescent="0.25">
      <c r="C26" s="21" t="s">
        <v>8</v>
      </c>
      <c r="D26" s="22">
        <v>836</v>
      </c>
      <c r="E26" s="22">
        <v>1408</v>
      </c>
      <c r="F26" s="22">
        <v>509</v>
      </c>
      <c r="G26" s="22">
        <v>4562</v>
      </c>
    </row>
    <row r="27" spans="2:8" ht="15.75" x14ac:dyDescent="0.25">
      <c r="C27" s="21" t="s">
        <v>2</v>
      </c>
      <c r="D27" s="22">
        <v>618</v>
      </c>
      <c r="E27" s="22">
        <v>1168</v>
      </c>
      <c r="F27" s="22">
        <v>336</v>
      </c>
      <c r="G27" s="22">
        <v>4713</v>
      </c>
    </row>
    <row r="28" spans="2:8" ht="15.75" x14ac:dyDescent="0.25">
      <c r="C28" s="21" t="s">
        <v>3</v>
      </c>
      <c r="D28" s="22">
        <v>275</v>
      </c>
      <c r="E28" s="22">
        <v>609</v>
      </c>
      <c r="F28" s="22">
        <v>390</v>
      </c>
      <c r="G28" s="22">
        <v>4213</v>
      </c>
    </row>
    <row r="29" spans="2:8" ht="15.75" x14ac:dyDescent="0.25">
      <c r="C29" s="21" t="s">
        <v>33</v>
      </c>
      <c r="D29" s="22">
        <v>147</v>
      </c>
      <c r="E29" s="22">
        <v>308</v>
      </c>
      <c r="F29" s="22">
        <v>177</v>
      </c>
      <c r="G29" s="22">
        <v>1955</v>
      </c>
    </row>
    <row r="30" spans="2:8" ht="15.75" x14ac:dyDescent="0.25">
      <c r="C30" s="21" t="s">
        <v>4</v>
      </c>
      <c r="D30" s="22">
        <v>125</v>
      </c>
      <c r="E30" s="22">
        <v>218</v>
      </c>
      <c r="F30" s="22">
        <v>89</v>
      </c>
      <c r="G30" s="22">
        <v>829</v>
      </c>
    </row>
    <row r="31" spans="2:8" ht="15.75" x14ac:dyDescent="0.25">
      <c r="C31" s="21" t="s">
        <v>5</v>
      </c>
      <c r="D31" s="22">
        <v>124</v>
      </c>
      <c r="E31" s="22">
        <v>223</v>
      </c>
      <c r="F31" s="22">
        <v>178</v>
      </c>
      <c r="G31" s="22">
        <v>551</v>
      </c>
    </row>
    <row r="32" spans="2:8" ht="15.75" x14ac:dyDescent="0.25">
      <c r="C32" s="21" t="s">
        <v>29</v>
      </c>
      <c r="D32" s="22">
        <v>53</v>
      </c>
      <c r="E32" s="22">
        <v>107</v>
      </c>
      <c r="F32" s="22">
        <v>53</v>
      </c>
      <c r="G32" s="22">
        <v>677</v>
      </c>
    </row>
    <row r="33" spans="3:8" ht="15.75" x14ac:dyDescent="0.25">
      <c r="C33" s="21" t="s">
        <v>30</v>
      </c>
      <c r="D33" s="22">
        <v>81</v>
      </c>
      <c r="E33" s="22">
        <v>126</v>
      </c>
      <c r="F33" s="22">
        <v>56</v>
      </c>
      <c r="G33" s="22">
        <v>586</v>
      </c>
    </row>
    <row r="34" spans="3:8" ht="15.75" x14ac:dyDescent="0.25">
      <c r="C34" s="21" t="s">
        <v>31</v>
      </c>
      <c r="D34" s="22">
        <v>135</v>
      </c>
      <c r="E34" s="22">
        <v>146</v>
      </c>
      <c r="F34" s="22">
        <v>42</v>
      </c>
      <c r="G34" s="22">
        <v>113</v>
      </c>
    </row>
    <row r="35" spans="3:8" ht="15.75" x14ac:dyDescent="0.25">
      <c r="C35" s="21" t="s">
        <v>32</v>
      </c>
      <c r="D35" s="22">
        <v>27</v>
      </c>
      <c r="E35" s="22">
        <v>73</v>
      </c>
      <c r="F35" s="22">
        <v>37</v>
      </c>
      <c r="G35" s="22">
        <v>201</v>
      </c>
    </row>
    <row r="36" spans="3:8" ht="26.25" x14ac:dyDescent="0.25">
      <c r="C36" s="23" t="s">
        <v>34</v>
      </c>
      <c r="D36" s="22">
        <v>368</v>
      </c>
      <c r="E36" s="22">
        <v>678</v>
      </c>
      <c r="F36" s="22">
        <v>440</v>
      </c>
      <c r="G36" s="22">
        <v>923</v>
      </c>
    </row>
    <row r="37" spans="3:8" ht="26.25" x14ac:dyDescent="0.25">
      <c r="C37" s="23" t="s">
        <v>35</v>
      </c>
      <c r="D37" s="22">
        <v>1063</v>
      </c>
      <c r="E37" s="22">
        <v>1510</v>
      </c>
      <c r="F37" s="22">
        <v>2047</v>
      </c>
      <c r="G37" s="22">
        <v>3465</v>
      </c>
    </row>
    <row r="38" spans="3:8" x14ac:dyDescent="0.25">
      <c r="G38" s="25"/>
    </row>
    <row r="39" spans="3:8" x14ac:dyDescent="0.25">
      <c r="G39" s="25"/>
    </row>
    <row r="43" spans="3:8" ht="15.75" x14ac:dyDescent="0.25">
      <c r="H43" s="149" t="s">
        <v>249</v>
      </c>
    </row>
  </sheetData>
  <pageMargins left="0.7" right="0.7" top="0.75" bottom="0.75" header="0.511811023622047" footer="0.511811023622047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M40"/>
  <sheetViews>
    <sheetView zoomScale="70" zoomScaleNormal="70" workbookViewId="0">
      <selection activeCell="A36" sqref="A36"/>
    </sheetView>
  </sheetViews>
  <sheetFormatPr baseColWidth="10" defaultColWidth="8.85546875" defaultRowHeight="15" x14ac:dyDescent="0.25"/>
  <cols>
    <col min="1" max="1" width="48.7109375" style="75" customWidth="1"/>
    <col min="2" max="5" width="12.7109375" style="75" customWidth="1"/>
    <col min="6" max="6" width="13.85546875" style="75" bestFit="1" customWidth="1"/>
    <col min="7" max="10" width="12.7109375" style="75" customWidth="1"/>
    <col min="11" max="11" width="13.85546875" style="75" bestFit="1" customWidth="1"/>
    <col min="12" max="13" width="12.7109375" style="75" customWidth="1"/>
    <col min="14" max="15" width="8.85546875" style="75"/>
    <col min="16" max="16" width="17.28515625" style="75" customWidth="1"/>
    <col min="17" max="16384" width="8.85546875" style="75"/>
  </cols>
  <sheetData>
    <row r="1" spans="1:13" ht="18" x14ac:dyDescent="0.35">
      <c r="A1" s="26" t="s">
        <v>266</v>
      </c>
    </row>
    <row r="2" spans="1:13" ht="18" x14ac:dyDescent="0.25">
      <c r="A2" s="2" t="s">
        <v>78</v>
      </c>
    </row>
    <row r="4" spans="1:13" ht="18.75" x14ac:dyDescent="0.25">
      <c r="B4" s="190" t="s">
        <v>38</v>
      </c>
      <c r="C4" s="190"/>
      <c r="D4" s="190" t="s">
        <v>39</v>
      </c>
      <c r="E4" s="190"/>
      <c r="F4" s="190" t="s">
        <v>40</v>
      </c>
      <c r="G4" s="190"/>
      <c r="H4" s="190" t="s">
        <v>41</v>
      </c>
      <c r="I4" s="190"/>
      <c r="J4" s="189" t="s">
        <v>42</v>
      </c>
      <c r="K4" s="189"/>
      <c r="L4" s="189" t="s">
        <v>0</v>
      </c>
      <c r="M4" s="189"/>
    </row>
    <row r="5" spans="1:13" ht="37.5" x14ac:dyDescent="0.25">
      <c r="B5" s="76" t="s">
        <v>18</v>
      </c>
      <c r="C5" s="77" t="s">
        <v>77</v>
      </c>
      <c r="D5" s="76" t="s">
        <v>18</v>
      </c>
      <c r="E5" s="77" t="s">
        <v>77</v>
      </c>
      <c r="F5" s="76" t="s">
        <v>18</v>
      </c>
      <c r="G5" s="77" t="s">
        <v>77</v>
      </c>
      <c r="H5" s="76" t="s">
        <v>18</v>
      </c>
      <c r="I5" s="77" t="s">
        <v>77</v>
      </c>
      <c r="J5" s="76" t="s">
        <v>18</v>
      </c>
      <c r="K5" s="77" t="s">
        <v>77</v>
      </c>
      <c r="L5" s="76" t="s">
        <v>18</v>
      </c>
      <c r="M5" s="77" t="s">
        <v>77</v>
      </c>
    </row>
    <row r="6" spans="1:13" s="79" customFormat="1" ht="31.5" x14ac:dyDescent="0.25">
      <c r="A6" s="78" t="s">
        <v>21</v>
      </c>
      <c r="B6" s="82">
        <v>581</v>
      </c>
      <c r="C6" s="82">
        <v>286</v>
      </c>
      <c r="D6" s="82">
        <v>282</v>
      </c>
      <c r="E6" s="82">
        <v>119</v>
      </c>
      <c r="F6" s="82">
        <v>543</v>
      </c>
      <c r="G6" s="82">
        <v>167</v>
      </c>
      <c r="H6" s="82">
        <v>272</v>
      </c>
      <c r="I6" s="82">
        <v>54</v>
      </c>
      <c r="J6" s="82">
        <v>743</v>
      </c>
      <c r="K6" s="82">
        <v>805</v>
      </c>
      <c r="L6" s="82">
        <f>B6+D6+F6+H6+J6</f>
        <v>2421</v>
      </c>
      <c r="M6" s="82">
        <f>C6+E6+G6+I6+K6</f>
        <v>1431</v>
      </c>
    </row>
    <row r="7" spans="1:13" s="79" customFormat="1" ht="15.75" x14ac:dyDescent="0.25">
      <c r="A7" s="78" t="s">
        <v>22</v>
      </c>
      <c r="B7" s="82">
        <v>1101</v>
      </c>
      <c r="C7" s="82">
        <v>575</v>
      </c>
      <c r="D7" s="82">
        <v>367</v>
      </c>
      <c r="E7" s="82">
        <v>171</v>
      </c>
      <c r="F7" s="82">
        <v>986</v>
      </c>
      <c r="G7" s="82">
        <v>380</v>
      </c>
      <c r="H7" s="82">
        <v>605</v>
      </c>
      <c r="I7" s="82">
        <v>116</v>
      </c>
      <c r="J7" s="82">
        <v>1327</v>
      </c>
      <c r="K7" s="82">
        <v>946</v>
      </c>
      <c r="L7" s="82">
        <f t="shared" ref="L7:M9" si="0">B7+D7+F7+H7+J7</f>
        <v>4386</v>
      </c>
      <c r="M7" s="82">
        <f t="shared" si="0"/>
        <v>2188</v>
      </c>
    </row>
    <row r="8" spans="1:13" s="79" customFormat="1" ht="15.75" x14ac:dyDescent="0.25">
      <c r="A8" s="78" t="s">
        <v>23</v>
      </c>
      <c r="B8" s="82">
        <v>463</v>
      </c>
      <c r="C8" s="82">
        <v>505</v>
      </c>
      <c r="D8" s="82">
        <v>203</v>
      </c>
      <c r="E8" s="82">
        <v>233</v>
      </c>
      <c r="F8" s="82">
        <v>447</v>
      </c>
      <c r="G8" s="82">
        <v>413</v>
      </c>
      <c r="H8" s="82">
        <v>314</v>
      </c>
      <c r="I8" s="82">
        <v>148</v>
      </c>
      <c r="J8" s="82">
        <v>440</v>
      </c>
      <c r="K8" s="82">
        <v>1188</v>
      </c>
      <c r="L8" s="82">
        <f t="shared" si="0"/>
        <v>1867</v>
      </c>
      <c r="M8" s="82">
        <f t="shared" si="0"/>
        <v>2487</v>
      </c>
    </row>
    <row r="9" spans="1:13" s="79" customFormat="1" ht="15.75" x14ac:dyDescent="0.25">
      <c r="A9" s="78" t="s">
        <v>24</v>
      </c>
      <c r="B9" s="82">
        <v>4985</v>
      </c>
      <c r="C9" s="82">
        <v>1430</v>
      </c>
      <c r="D9" s="82">
        <v>1519</v>
      </c>
      <c r="E9" s="82">
        <v>448</v>
      </c>
      <c r="F9" s="82">
        <v>4069</v>
      </c>
      <c r="G9" s="82">
        <v>837</v>
      </c>
      <c r="H9" s="82">
        <v>3322</v>
      </c>
      <c r="I9" s="82">
        <v>223</v>
      </c>
      <c r="J9" s="82">
        <v>4505</v>
      </c>
      <c r="K9" s="82">
        <v>1450</v>
      </c>
      <c r="L9" s="82">
        <f t="shared" si="0"/>
        <v>18400</v>
      </c>
      <c r="M9" s="82">
        <f t="shared" si="0"/>
        <v>4388</v>
      </c>
    </row>
    <row r="11" spans="1:13" ht="13.9" customHeight="1" x14ac:dyDescent="0.25"/>
    <row r="12" spans="1:13" ht="13.9" customHeight="1" x14ac:dyDescent="0.25"/>
    <row r="13" spans="1:13" ht="13.9" customHeight="1" x14ac:dyDescent="0.25"/>
    <row r="14" spans="1:13" ht="13.9" customHeight="1" x14ac:dyDescent="0.25"/>
    <row r="15" spans="1:13" ht="13.9" customHeight="1" x14ac:dyDescent="0.25"/>
    <row r="16" spans="1:13" ht="13.9" customHeight="1" x14ac:dyDescent="0.25"/>
    <row r="17" ht="13.9" customHeight="1" x14ac:dyDescent="0.25"/>
    <row r="18" ht="13.9" customHeight="1" x14ac:dyDescent="0.25"/>
    <row r="19" ht="13.9" customHeight="1" x14ac:dyDescent="0.25"/>
    <row r="20" ht="13.9" customHeight="1" x14ac:dyDescent="0.25"/>
    <row r="21" ht="13.9" customHeight="1" x14ac:dyDescent="0.25"/>
    <row r="22" ht="13.9" customHeight="1" x14ac:dyDescent="0.25"/>
    <row r="23" ht="13.9" customHeight="1" x14ac:dyDescent="0.25"/>
    <row r="24" ht="13.9" customHeight="1" x14ac:dyDescent="0.25"/>
    <row r="25" ht="13.9" customHeight="1" x14ac:dyDescent="0.25"/>
    <row r="26" ht="13.9" customHeight="1" x14ac:dyDescent="0.25"/>
    <row r="27" ht="13.9" customHeight="1" x14ac:dyDescent="0.25"/>
    <row r="28" ht="13.9" customHeight="1" x14ac:dyDescent="0.25"/>
    <row r="29" ht="13.9" customHeight="1" x14ac:dyDescent="0.25"/>
    <row r="30" ht="13.9" customHeight="1" x14ac:dyDescent="0.25"/>
    <row r="31" ht="13.9" customHeight="1" x14ac:dyDescent="0.25"/>
    <row r="32" ht="13.9" customHeight="1" x14ac:dyDescent="0.25"/>
    <row r="33" spans="2:9" ht="13.9" customHeight="1" x14ac:dyDescent="0.25"/>
    <row r="34" spans="2:9" ht="13.9" customHeight="1" x14ac:dyDescent="0.25"/>
    <row r="35" spans="2:9" ht="13.9" customHeight="1" x14ac:dyDescent="0.25"/>
    <row r="36" spans="2:9" ht="13.9" customHeight="1" x14ac:dyDescent="0.25"/>
    <row r="37" spans="2:9" ht="13.9" customHeight="1" x14ac:dyDescent="0.25">
      <c r="C37"/>
      <c r="D37"/>
      <c r="E37"/>
      <c r="F37"/>
      <c r="G37"/>
      <c r="H37"/>
      <c r="I37"/>
    </row>
    <row r="38" spans="2:9" ht="14.45" customHeight="1" x14ac:dyDescent="0.25"/>
    <row r="39" spans="2:9" ht="14.45" customHeight="1" x14ac:dyDescent="0.25"/>
    <row r="40" spans="2:9" ht="18" x14ac:dyDescent="0.25">
      <c r="B40" s="2" t="s">
        <v>249</v>
      </c>
    </row>
  </sheetData>
  <mergeCells count="6">
    <mergeCell ref="L4:M4"/>
    <mergeCell ref="B4:C4"/>
    <mergeCell ref="D4:E4"/>
    <mergeCell ref="F4:G4"/>
    <mergeCell ref="H4:I4"/>
    <mergeCell ref="J4:K4"/>
  </mergeCells>
  <pageMargins left="0.7" right="0.7" top="0.75" bottom="0.75" header="0.3" footer="0.3"/>
  <pageSetup paperSize="9" scale="9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O74"/>
  <sheetViews>
    <sheetView zoomScaleNormal="100" workbookViewId="0">
      <selection activeCell="F27" sqref="F27:F29"/>
    </sheetView>
  </sheetViews>
  <sheetFormatPr baseColWidth="10" defaultColWidth="11.42578125" defaultRowHeight="18" x14ac:dyDescent="0.35"/>
  <cols>
    <col min="1" max="1" width="9.85546875" style="115" customWidth="1"/>
    <col min="2" max="2" width="53.28515625" style="115" customWidth="1"/>
    <col min="3" max="4" width="11.42578125" style="115"/>
    <col min="5" max="5" width="3.5703125" style="115" customWidth="1"/>
    <col min="6" max="6" width="11.42578125" style="115"/>
    <col min="7" max="7" width="11.28515625" style="115" customWidth="1"/>
    <col min="8" max="16384" width="11.42578125" style="115"/>
  </cols>
  <sheetData>
    <row r="1" spans="1:4" x14ac:dyDescent="0.35">
      <c r="A1" s="26" t="s">
        <v>267</v>
      </c>
    </row>
    <row r="2" spans="1:4" ht="15" customHeight="1" x14ac:dyDescent="0.35">
      <c r="A2" s="27" t="s">
        <v>268</v>
      </c>
    </row>
    <row r="3" spans="1:4" ht="31.5" x14ac:dyDescent="0.35">
      <c r="C3" s="116" t="s">
        <v>223</v>
      </c>
      <c r="D3" s="116" t="s">
        <v>239</v>
      </c>
    </row>
    <row r="4" spans="1:4" ht="15" customHeight="1" x14ac:dyDescent="0.35">
      <c r="A4" s="191" t="s">
        <v>6</v>
      </c>
      <c r="B4" s="117" t="s">
        <v>3</v>
      </c>
      <c r="C4" s="118">
        <v>29.66940468102089</v>
      </c>
      <c r="D4" s="118">
        <v>20.422352649313861</v>
      </c>
    </row>
    <row r="5" spans="1:4" ht="15" customHeight="1" x14ac:dyDescent="0.35">
      <c r="A5" s="191"/>
      <c r="B5" s="117" t="s">
        <v>29</v>
      </c>
      <c r="C5" s="118">
        <v>32.237506027131303</v>
      </c>
      <c r="D5" s="118">
        <v>24.899498203451319</v>
      </c>
    </row>
    <row r="6" spans="1:4" ht="15" customHeight="1" x14ac:dyDescent="0.35">
      <c r="A6" s="191"/>
      <c r="B6" s="117" t="s">
        <v>30</v>
      </c>
      <c r="C6" s="118">
        <v>9.1004535733295242</v>
      </c>
      <c r="D6" s="118">
        <v>28.34622491771815</v>
      </c>
    </row>
    <row r="7" spans="1:4" ht="15" customHeight="1" x14ac:dyDescent="0.35">
      <c r="A7" s="191"/>
      <c r="B7" s="117" t="s">
        <v>31</v>
      </c>
      <c r="C7" s="118">
        <v>52.088954888592468</v>
      </c>
      <c r="D7" s="118">
        <v>52.857525525996316</v>
      </c>
    </row>
    <row r="8" spans="1:4" ht="15" customHeight="1" x14ac:dyDescent="0.35">
      <c r="A8" s="191"/>
      <c r="B8" s="117" t="s">
        <v>2</v>
      </c>
      <c r="C8" s="118">
        <v>36.211246538806812</v>
      </c>
      <c r="D8" s="118">
        <v>27.920167629145492</v>
      </c>
    </row>
    <row r="9" spans="1:4" ht="15" customHeight="1" x14ac:dyDescent="0.35">
      <c r="A9" s="191"/>
      <c r="B9" s="117" t="s">
        <v>32</v>
      </c>
      <c r="C9" s="118">
        <v>37.689260835059471</v>
      </c>
      <c r="D9" s="118">
        <v>36.655463854407103</v>
      </c>
    </row>
    <row r="10" spans="1:4" ht="15" customHeight="1" x14ac:dyDescent="0.35">
      <c r="A10" s="191"/>
      <c r="B10" s="117" t="s">
        <v>33</v>
      </c>
      <c r="C10" s="118">
        <v>28.376870516651344</v>
      </c>
      <c r="D10" s="118">
        <v>22.753606722215217</v>
      </c>
    </row>
    <row r="11" spans="1:4" ht="15" customHeight="1" x14ac:dyDescent="0.35">
      <c r="A11" s="191"/>
      <c r="B11" s="117" t="s">
        <v>8</v>
      </c>
      <c r="C11" s="118">
        <v>49.502765994206079</v>
      </c>
      <c r="D11" s="118">
        <v>35.153938360082222</v>
      </c>
    </row>
    <row r="12" spans="1:4" ht="15" customHeight="1" x14ac:dyDescent="0.35">
      <c r="A12" s="191"/>
      <c r="B12" s="117" t="s">
        <v>4</v>
      </c>
      <c r="C12" s="118">
        <v>36.586603280034552</v>
      </c>
      <c r="D12" s="118">
        <v>36.916149015500977</v>
      </c>
    </row>
    <row r="13" spans="1:4" ht="15" customHeight="1" x14ac:dyDescent="0.35">
      <c r="A13" s="191"/>
      <c r="B13" s="117" t="s">
        <v>5</v>
      </c>
      <c r="C13" s="118">
        <v>35.475071035784183</v>
      </c>
      <c r="D13" s="118">
        <v>62.846123787878042</v>
      </c>
    </row>
    <row r="14" spans="1:4" ht="15" customHeight="1" x14ac:dyDescent="0.35">
      <c r="A14" s="191"/>
      <c r="B14" s="120" t="s">
        <v>183</v>
      </c>
      <c r="C14" s="121">
        <v>40.391955462973065</v>
      </c>
      <c r="D14" s="121">
        <v>38.442032961137826</v>
      </c>
    </row>
    <row r="15" spans="1:4" ht="15" customHeight="1" x14ac:dyDescent="0.35">
      <c r="A15" s="191" t="s">
        <v>60</v>
      </c>
      <c r="B15" s="122" t="s">
        <v>184</v>
      </c>
      <c r="C15" s="118">
        <v>48.948602951861218</v>
      </c>
      <c r="D15" s="118">
        <v>37.342901183775354</v>
      </c>
    </row>
    <row r="16" spans="1:4" ht="15" customHeight="1" x14ac:dyDescent="0.35">
      <c r="A16" s="191"/>
      <c r="B16" s="122" t="s">
        <v>185</v>
      </c>
      <c r="C16" s="118">
        <v>41.705867938081568</v>
      </c>
      <c r="D16" s="118">
        <v>39.061947745188675</v>
      </c>
    </row>
    <row r="17" spans="1:15" ht="15" customHeight="1" x14ac:dyDescent="0.35">
      <c r="A17" s="191"/>
      <c r="B17" s="120" t="s">
        <v>186</v>
      </c>
      <c r="C17" s="121">
        <v>44.050970281193237</v>
      </c>
      <c r="D17" s="121">
        <v>38.714443712416404</v>
      </c>
    </row>
    <row r="18" spans="1:15" s="123" customFormat="1" ht="15" customHeight="1" x14ac:dyDescent="0.35">
      <c r="F18" s="115"/>
      <c r="G18" s="115"/>
      <c r="H18" s="115"/>
      <c r="I18" s="115"/>
      <c r="J18" s="115"/>
      <c r="K18" s="115"/>
      <c r="L18" s="115"/>
      <c r="M18" s="115"/>
      <c r="N18" s="115"/>
      <c r="O18" s="115"/>
    </row>
    <row r="19" spans="1:15" ht="15" customHeight="1" x14ac:dyDescent="0.35"/>
    <row r="20" spans="1:15" ht="15" customHeight="1" x14ac:dyDescent="0.35"/>
    <row r="21" spans="1:15" ht="15" customHeight="1" x14ac:dyDescent="0.35"/>
    <row r="22" spans="1:15" ht="15" customHeight="1" x14ac:dyDescent="0.35"/>
    <row r="23" spans="1:15" ht="15" customHeight="1" x14ac:dyDescent="0.35"/>
    <row r="24" spans="1:15" ht="15" customHeight="1" x14ac:dyDescent="0.35"/>
    <row r="25" spans="1:15" ht="15" customHeight="1" x14ac:dyDescent="0.35">
      <c r="F25" s="123"/>
      <c r="G25" s="119"/>
      <c r="H25" s="123"/>
      <c r="I25" s="123"/>
      <c r="J25" s="123"/>
      <c r="K25" s="123"/>
      <c r="L25" s="123"/>
      <c r="M25" s="123"/>
      <c r="N25" s="123"/>
      <c r="O25" s="123"/>
    </row>
    <row r="26" spans="1:15" ht="15" customHeight="1" x14ac:dyDescent="0.35"/>
    <row r="27" spans="1:15" ht="15" customHeight="1" x14ac:dyDescent="0.35">
      <c r="F27" s="149" t="s">
        <v>187</v>
      </c>
    </row>
    <row r="28" spans="1:15" ht="15" customHeight="1" x14ac:dyDescent="0.35">
      <c r="F28" s="149" t="s">
        <v>188</v>
      </c>
    </row>
    <row r="29" spans="1:15" ht="15" customHeight="1" x14ac:dyDescent="0.35">
      <c r="F29" s="2" t="s">
        <v>189</v>
      </c>
    </row>
    <row r="30" spans="1:15" ht="15" customHeight="1" x14ac:dyDescent="0.35"/>
    <row r="31" spans="1:15" ht="15" customHeight="1" x14ac:dyDescent="0.35"/>
    <row r="32" spans="1:15" ht="15" customHeight="1" x14ac:dyDescent="0.35"/>
    <row r="33" ht="15" customHeight="1" x14ac:dyDescent="0.35"/>
    <row r="34" ht="15" customHeight="1" x14ac:dyDescent="0.35"/>
    <row r="35" ht="15" customHeight="1" x14ac:dyDescent="0.35"/>
    <row r="36" ht="15" customHeight="1" x14ac:dyDescent="0.35"/>
    <row r="37" ht="15" customHeight="1" x14ac:dyDescent="0.35"/>
    <row r="38" ht="15" customHeight="1" x14ac:dyDescent="0.35"/>
    <row r="39" ht="15" customHeight="1" x14ac:dyDescent="0.35"/>
    <row r="41" ht="15" customHeight="1" x14ac:dyDescent="0.35"/>
    <row r="42" ht="15" customHeight="1" x14ac:dyDescent="0.35"/>
    <row r="43" ht="15" customHeight="1" x14ac:dyDescent="0.35"/>
    <row r="44" ht="15" customHeight="1" x14ac:dyDescent="0.35"/>
    <row r="45" ht="15" customHeight="1" x14ac:dyDescent="0.35"/>
    <row r="46" ht="15" customHeight="1" x14ac:dyDescent="0.35"/>
    <row r="47" ht="15" customHeight="1" x14ac:dyDescent="0.35"/>
    <row r="48" ht="15" customHeight="1" x14ac:dyDescent="0.35"/>
    <row r="49" spans="2:3" ht="15" customHeight="1" x14ac:dyDescent="0.35"/>
    <row r="50" spans="2:3" ht="15" customHeight="1" x14ac:dyDescent="0.35"/>
    <row r="51" spans="2:3" ht="15" customHeight="1" x14ac:dyDescent="0.35"/>
    <row r="52" spans="2:3" ht="15" customHeight="1" x14ac:dyDescent="0.35"/>
    <row r="53" spans="2:3" ht="15" customHeight="1" x14ac:dyDescent="0.35"/>
    <row r="54" spans="2:3" ht="15" customHeight="1" x14ac:dyDescent="0.35"/>
    <row r="55" spans="2:3" ht="15" customHeight="1" x14ac:dyDescent="0.35"/>
    <row r="56" spans="2:3" ht="15" customHeight="1" x14ac:dyDescent="0.35"/>
    <row r="57" spans="2:3" ht="15" customHeight="1" x14ac:dyDescent="0.35"/>
    <row r="58" spans="2:3" ht="15" customHeight="1" x14ac:dyDescent="0.35"/>
    <row r="59" spans="2:3" ht="15" customHeight="1" x14ac:dyDescent="0.35">
      <c r="B59" s="124"/>
      <c r="C59" s="124"/>
    </row>
    <row r="60" spans="2:3" ht="15" customHeight="1" x14ac:dyDescent="0.35">
      <c r="B60" s="124"/>
      <c r="C60" s="124"/>
    </row>
    <row r="61" spans="2:3" ht="15" customHeight="1" x14ac:dyDescent="0.35"/>
    <row r="62" spans="2:3" ht="15" customHeight="1" x14ac:dyDescent="0.35"/>
    <row r="63" spans="2:3" ht="15" customHeight="1" x14ac:dyDescent="0.35"/>
    <row r="64" spans="2:3" ht="15" customHeight="1" x14ac:dyDescent="0.35"/>
    <row r="65" spans="2:15" s="124" customFormat="1" ht="15" customHeight="1" x14ac:dyDescent="0.35">
      <c r="B65" s="115"/>
      <c r="C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</row>
    <row r="66" spans="2:15" s="124" customFormat="1" ht="15" customHeight="1" x14ac:dyDescent="0.35">
      <c r="B66" s="115"/>
      <c r="C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</row>
    <row r="67" spans="2:15" ht="15" customHeight="1" x14ac:dyDescent="0.35"/>
    <row r="72" spans="2:15" x14ac:dyDescent="0.35">
      <c r="F72" s="124"/>
      <c r="G72" s="124"/>
      <c r="H72" s="124"/>
      <c r="I72" s="124"/>
      <c r="N72" s="124"/>
      <c r="O72" s="124"/>
    </row>
    <row r="73" spans="2:15" x14ac:dyDescent="0.35">
      <c r="F73" s="124"/>
      <c r="G73" s="124"/>
      <c r="H73" s="124"/>
      <c r="I73" s="124"/>
      <c r="J73" s="124"/>
      <c r="K73" s="124"/>
      <c r="L73" s="124"/>
      <c r="M73" s="124"/>
      <c r="N73" s="124"/>
      <c r="O73" s="124"/>
    </row>
    <row r="74" spans="2:15" x14ac:dyDescent="0.35">
      <c r="J74" s="124"/>
      <c r="K74" s="124"/>
      <c r="L74" s="124"/>
      <c r="M74" s="124"/>
    </row>
  </sheetData>
  <mergeCells count="2">
    <mergeCell ref="A4:A14"/>
    <mergeCell ref="A15:A17"/>
  </mergeCells>
  <pageMargins left="0.78749999999999998" right="0.78749999999999998" top="1.0249999999999999" bottom="1.0249999999999999" header="0.78749999999999998" footer="0.78749999999999998"/>
  <pageSetup paperSize="9" scale="95" firstPageNumber="0" orientation="portrait" r:id="rId1"/>
  <headerFooter scaleWithDoc="0" alignWithMargins="0">
    <oddHeader>&amp;C&amp;"Arial,Normal"</oddHeader>
    <oddFooter>&amp;C&amp;"Arial,Normal"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8"/>
  <sheetViews>
    <sheetView zoomScale="90" zoomScaleNormal="90" workbookViewId="0">
      <selection sqref="A1:A1048576"/>
    </sheetView>
  </sheetViews>
  <sheetFormatPr baseColWidth="10" defaultRowHeight="15" x14ac:dyDescent="0.25"/>
  <cols>
    <col min="1" max="1" width="6.7109375" customWidth="1"/>
    <col min="12" max="12" width="23.7109375" bestFit="1" customWidth="1"/>
  </cols>
  <sheetData>
    <row r="1" spans="2:15" ht="18" x14ac:dyDescent="0.25">
      <c r="B1" s="130" t="s">
        <v>207</v>
      </c>
    </row>
    <row r="3" spans="2:15" ht="30" x14ac:dyDescent="0.25">
      <c r="B3" s="131" t="s">
        <v>208</v>
      </c>
      <c r="L3" s="37"/>
      <c r="M3" s="132" t="s">
        <v>18</v>
      </c>
      <c r="N3" s="133" t="s">
        <v>60</v>
      </c>
      <c r="O3" s="132" t="s">
        <v>28</v>
      </c>
    </row>
    <row r="4" spans="2:15" x14ac:dyDescent="0.25">
      <c r="L4" s="37" t="s">
        <v>61</v>
      </c>
      <c r="M4" s="104">
        <v>63008</v>
      </c>
      <c r="N4" s="104">
        <v>16746</v>
      </c>
      <c r="O4" s="104">
        <v>79754</v>
      </c>
    </row>
    <row r="5" spans="2:15" x14ac:dyDescent="0.25">
      <c r="L5" s="37" t="s">
        <v>214</v>
      </c>
      <c r="M5" s="104">
        <v>47009</v>
      </c>
      <c r="N5" s="104">
        <v>25087</v>
      </c>
      <c r="O5" s="104">
        <v>72096</v>
      </c>
    </row>
    <row r="6" spans="2:15" x14ac:dyDescent="0.25">
      <c r="L6" s="37" t="s">
        <v>62</v>
      </c>
      <c r="M6" s="104">
        <v>52609</v>
      </c>
      <c r="N6" s="104">
        <v>15998</v>
      </c>
      <c r="O6" s="104">
        <v>68607</v>
      </c>
    </row>
    <row r="7" spans="2:15" x14ac:dyDescent="0.25">
      <c r="L7" s="37" t="s">
        <v>212</v>
      </c>
      <c r="M7" s="104">
        <v>40777</v>
      </c>
      <c r="N7" s="104">
        <v>27030</v>
      </c>
      <c r="O7" s="104">
        <v>67807</v>
      </c>
    </row>
    <row r="8" spans="2:15" x14ac:dyDescent="0.25">
      <c r="L8" s="37" t="s">
        <v>65</v>
      </c>
      <c r="M8" s="104">
        <v>22130</v>
      </c>
      <c r="N8" s="104">
        <v>44257</v>
      </c>
      <c r="O8" s="104">
        <v>66387</v>
      </c>
    </row>
    <row r="9" spans="2:15" x14ac:dyDescent="0.25">
      <c r="L9" s="37" t="s">
        <v>211</v>
      </c>
      <c r="M9" s="104">
        <v>38780</v>
      </c>
      <c r="N9" s="104">
        <v>20512</v>
      </c>
      <c r="O9" s="104">
        <v>59292</v>
      </c>
    </row>
    <row r="10" spans="2:15" x14ac:dyDescent="0.25">
      <c r="L10" s="37" t="s">
        <v>64</v>
      </c>
      <c r="M10" s="104">
        <v>41148</v>
      </c>
      <c r="N10" s="104">
        <v>17584</v>
      </c>
      <c r="O10" s="104">
        <v>58732</v>
      </c>
    </row>
    <row r="11" spans="2:15" x14ac:dyDescent="0.25">
      <c r="L11" s="37" t="s">
        <v>213</v>
      </c>
      <c r="M11" s="104">
        <v>31415</v>
      </c>
      <c r="N11" s="104">
        <v>23082</v>
      </c>
      <c r="O11" s="104">
        <v>54497</v>
      </c>
    </row>
    <row r="12" spans="2:15" x14ac:dyDescent="0.25">
      <c r="L12" s="37" t="s">
        <v>0</v>
      </c>
      <c r="M12" s="104">
        <v>27197</v>
      </c>
      <c r="N12" s="104">
        <v>10611</v>
      </c>
      <c r="O12" s="104">
        <v>37808</v>
      </c>
    </row>
    <row r="13" spans="2:15" x14ac:dyDescent="0.25">
      <c r="L13" s="37" t="s">
        <v>215</v>
      </c>
      <c r="M13" s="104">
        <v>15040</v>
      </c>
      <c r="N13" s="104">
        <v>19222</v>
      </c>
      <c r="O13" s="104">
        <v>34262</v>
      </c>
    </row>
    <row r="14" spans="2:15" x14ac:dyDescent="0.25">
      <c r="L14" s="37" t="s">
        <v>210</v>
      </c>
      <c r="M14" s="104">
        <v>19725</v>
      </c>
      <c r="N14" s="104">
        <v>9676</v>
      </c>
      <c r="O14" s="104">
        <v>29401</v>
      </c>
    </row>
    <row r="15" spans="2:15" x14ac:dyDescent="0.25">
      <c r="L15" s="37" t="s">
        <v>63</v>
      </c>
      <c r="M15" s="104">
        <v>14461</v>
      </c>
      <c r="N15" s="104">
        <v>7718</v>
      </c>
      <c r="O15" s="104">
        <v>22179</v>
      </c>
    </row>
    <row r="16" spans="2:15" x14ac:dyDescent="0.25">
      <c r="L16" s="37" t="s">
        <v>216</v>
      </c>
      <c r="M16" s="104">
        <v>1231</v>
      </c>
      <c r="N16" s="104">
        <v>1183</v>
      </c>
      <c r="O16" s="104">
        <v>2414</v>
      </c>
    </row>
    <row r="17" spans="2:15" x14ac:dyDescent="0.25">
      <c r="L17" s="134" t="s">
        <v>47</v>
      </c>
      <c r="M17" s="135">
        <v>414530</v>
      </c>
      <c r="N17" s="135">
        <v>238706</v>
      </c>
      <c r="O17" s="135">
        <v>653236</v>
      </c>
    </row>
    <row r="27" spans="2:15" ht="15.75" x14ac:dyDescent="0.25">
      <c r="B27" s="149" t="s">
        <v>209</v>
      </c>
    </row>
    <row r="28" spans="2:15" ht="15.75" x14ac:dyDescent="0.25">
      <c r="B28" s="149" t="s">
        <v>249</v>
      </c>
    </row>
  </sheetData>
  <sortState ref="O4:R16">
    <sortCondition descending="1" ref="R4:R16"/>
  </sortState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B1:K59"/>
  <sheetViews>
    <sheetView zoomScale="98" zoomScaleNormal="98" workbookViewId="0">
      <selection activeCell="F25" sqref="F24:H25"/>
    </sheetView>
  </sheetViews>
  <sheetFormatPr baseColWidth="10" defaultColWidth="10.5703125" defaultRowHeight="15" x14ac:dyDescent="0.25"/>
  <cols>
    <col min="1" max="1" width="4.7109375" customWidth="1"/>
    <col min="2" max="2" width="80.7109375" customWidth="1"/>
    <col min="3" max="5" width="20.7109375" customWidth="1"/>
    <col min="6" max="6" width="40.7109375" customWidth="1"/>
    <col min="7" max="12" width="10.7109375" customWidth="1"/>
    <col min="22" max="22" width="10.5703125" customWidth="1"/>
  </cols>
  <sheetData>
    <row r="1" spans="2:8" ht="16.149999999999999" customHeight="1" x14ac:dyDescent="0.35">
      <c r="B1" s="26" t="s">
        <v>101</v>
      </c>
    </row>
    <row r="2" spans="2:8" ht="16.149999999999999" customHeight="1" x14ac:dyDescent="0.35">
      <c r="B2" s="26" t="s">
        <v>102</v>
      </c>
    </row>
    <row r="3" spans="2:8" ht="16.149999999999999" customHeight="1" x14ac:dyDescent="0.25">
      <c r="B3" s="2" t="s">
        <v>103</v>
      </c>
    </row>
    <row r="4" spans="2:8" ht="15" customHeight="1" x14ac:dyDescent="0.25">
      <c r="F4" s="103" t="s">
        <v>0</v>
      </c>
      <c r="G4" s="98" t="s">
        <v>97</v>
      </c>
      <c r="H4" s="98" t="s">
        <v>37</v>
      </c>
    </row>
    <row r="5" spans="2:8" ht="15" customHeight="1" x14ac:dyDescent="0.25">
      <c r="F5" s="99" t="s">
        <v>95</v>
      </c>
      <c r="G5" s="100">
        <v>7346</v>
      </c>
      <c r="H5" s="101">
        <v>27.010332021914181</v>
      </c>
    </row>
    <row r="6" spans="2:8" ht="15" customHeight="1" x14ac:dyDescent="0.25">
      <c r="F6" s="99" t="s">
        <v>2</v>
      </c>
      <c r="G6" s="100">
        <v>6846</v>
      </c>
      <c r="H6" s="101">
        <v>25.171893958892529</v>
      </c>
    </row>
    <row r="7" spans="2:8" ht="15" customHeight="1" x14ac:dyDescent="0.25">
      <c r="E7" s="32"/>
      <c r="F7" s="99" t="s">
        <v>3</v>
      </c>
      <c r="G7" s="100">
        <v>5504</v>
      </c>
      <c r="H7" s="101">
        <v>20.237526197742397</v>
      </c>
    </row>
    <row r="8" spans="2:8" ht="15" customHeight="1" x14ac:dyDescent="0.25">
      <c r="F8" s="99" t="s">
        <v>98</v>
      </c>
      <c r="G8" s="100">
        <v>2598</v>
      </c>
      <c r="H8" s="101">
        <v>9.5525241754605297</v>
      </c>
    </row>
    <row r="9" spans="2:8" ht="15" customHeight="1" x14ac:dyDescent="0.25">
      <c r="F9" s="99" t="s">
        <v>94</v>
      </c>
      <c r="G9" s="100">
        <v>1265</v>
      </c>
      <c r="H9" s="101">
        <v>4.6512482994447915</v>
      </c>
    </row>
    <row r="10" spans="2:8" ht="15" customHeight="1" x14ac:dyDescent="0.25">
      <c r="F10" s="99" t="s">
        <v>96</v>
      </c>
      <c r="G10" s="100">
        <v>1106</v>
      </c>
      <c r="H10" s="101">
        <v>4.0666249954039051</v>
      </c>
    </row>
    <row r="11" spans="2:8" ht="15" customHeight="1" x14ac:dyDescent="0.25">
      <c r="F11" s="99" t="s">
        <v>109</v>
      </c>
      <c r="G11" s="100">
        <v>895</v>
      </c>
      <c r="H11" s="101">
        <v>3.2908041328087658</v>
      </c>
    </row>
    <row r="12" spans="2:8" ht="15" customHeight="1" x14ac:dyDescent="0.25">
      <c r="F12" s="99" t="s">
        <v>110</v>
      </c>
      <c r="G12" s="100">
        <v>855</v>
      </c>
      <c r="H12" s="101">
        <v>3.1437290877670332</v>
      </c>
    </row>
    <row r="13" spans="2:8" ht="15" customHeight="1" x14ac:dyDescent="0.25">
      <c r="F13" s="99" t="s">
        <v>99</v>
      </c>
      <c r="G13" s="100">
        <v>440</v>
      </c>
      <c r="H13" s="101">
        <v>1.6178254954590581</v>
      </c>
    </row>
    <row r="14" spans="2:8" ht="15" customHeight="1" x14ac:dyDescent="0.25">
      <c r="F14" s="99" t="s">
        <v>100</v>
      </c>
      <c r="G14" s="100">
        <v>342</v>
      </c>
      <c r="H14" s="101">
        <v>1.2574916351068133</v>
      </c>
    </row>
    <row r="15" spans="2:8" ht="15" customHeight="1" x14ac:dyDescent="0.25">
      <c r="G15" s="32"/>
    </row>
    <row r="16" spans="2:8" ht="15" customHeight="1" x14ac:dyDescent="0.25">
      <c r="G16" s="105"/>
    </row>
    <row r="17" spans="2:11" ht="15" customHeight="1" x14ac:dyDescent="0.25"/>
    <row r="18" spans="2:11" ht="15" customHeight="1" x14ac:dyDescent="0.25"/>
    <row r="19" spans="2:11" ht="15" customHeight="1" x14ac:dyDescent="0.25"/>
    <row r="20" spans="2:11" ht="15" customHeight="1" x14ac:dyDescent="0.25"/>
    <row r="21" spans="2:11" ht="15" customHeight="1" x14ac:dyDescent="0.25"/>
    <row r="22" spans="2:11" ht="15" customHeight="1" x14ac:dyDescent="0.25">
      <c r="K22" s="102"/>
    </row>
    <row r="23" spans="2:11" ht="15" customHeight="1" x14ac:dyDescent="0.25"/>
    <row r="24" spans="2:11" ht="15" customHeight="1" x14ac:dyDescent="0.25"/>
    <row r="25" spans="2:11" ht="15" customHeight="1" x14ac:dyDescent="0.25"/>
    <row r="26" spans="2:11" ht="15" customHeight="1" x14ac:dyDescent="0.25"/>
    <row r="27" spans="2:11" ht="15" customHeight="1" x14ac:dyDescent="0.25"/>
    <row r="28" spans="2:11" ht="15" customHeight="1" x14ac:dyDescent="0.25"/>
    <row r="29" spans="2:11" ht="15" customHeight="1" x14ac:dyDescent="0.25">
      <c r="B29" s="102"/>
      <c r="F29" s="103" t="s">
        <v>104</v>
      </c>
      <c r="G29" s="98" t="s">
        <v>97</v>
      </c>
      <c r="H29" s="98" t="s">
        <v>37</v>
      </c>
    </row>
    <row r="30" spans="2:11" ht="15" customHeight="1" x14ac:dyDescent="0.25">
      <c r="B30" s="102"/>
      <c r="F30" s="99" t="s">
        <v>95</v>
      </c>
      <c r="G30" s="104">
        <v>82677</v>
      </c>
      <c r="H30" s="101">
        <v>19.944756712421295</v>
      </c>
    </row>
    <row r="31" spans="2:11" ht="15" customHeight="1" x14ac:dyDescent="0.25">
      <c r="F31" s="99" t="s">
        <v>2</v>
      </c>
      <c r="G31" s="104">
        <v>60744</v>
      </c>
      <c r="H31" s="101">
        <v>14.653704195112539</v>
      </c>
    </row>
    <row r="32" spans="2:11" ht="15" customHeight="1" x14ac:dyDescent="0.25">
      <c r="F32" s="99" t="s">
        <v>3</v>
      </c>
      <c r="G32" s="104">
        <v>101307</v>
      </c>
      <c r="H32" s="101">
        <v>24.439003208452949</v>
      </c>
    </row>
    <row r="33" spans="6:8" ht="15" customHeight="1" x14ac:dyDescent="0.25">
      <c r="F33" s="99" t="s">
        <v>98</v>
      </c>
      <c r="G33" s="104">
        <v>51259</v>
      </c>
      <c r="H33" s="101">
        <v>12.365570646274094</v>
      </c>
    </row>
    <row r="34" spans="6:8" ht="15" customHeight="1" x14ac:dyDescent="0.25">
      <c r="F34" s="99" t="s">
        <v>94</v>
      </c>
      <c r="G34" s="104">
        <v>18201</v>
      </c>
      <c r="H34" s="101">
        <v>4.3907557957204544</v>
      </c>
    </row>
    <row r="35" spans="6:8" ht="15" customHeight="1" x14ac:dyDescent="0.25">
      <c r="F35" s="99" t="s">
        <v>96</v>
      </c>
      <c r="G35" s="104">
        <v>47172</v>
      </c>
      <c r="H35" s="101">
        <v>11.379634767085616</v>
      </c>
    </row>
    <row r="36" spans="6:8" ht="15" customHeight="1" x14ac:dyDescent="0.25">
      <c r="F36" s="99" t="s">
        <v>109</v>
      </c>
      <c r="G36" s="104">
        <v>11561</v>
      </c>
      <c r="H36" s="101">
        <v>2.7889416930017128</v>
      </c>
    </row>
    <row r="37" spans="6:8" ht="15" customHeight="1" x14ac:dyDescent="0.25">
      <c r="F37" s="99" t="s">
        <v>110</v>
      </c>
      <c r="G37" s="104">
        <v>24955</v>
      </c>
      <c r="H37" s="101">
        <v>6.0200709236967169</v>
      </c>
    </row>
    <row r="38" spans="6:8" ht="15" customHeight="1" x14ac:dyDescent="0.25">
      <c r="F38" s="99" t="s">
        <v>99</v>
      </c>
      <c r="G38" s="104">
        <v>2908</v>
      </c>
      <c r="H38" s="101">
        <v>0.70151738113043682</v>
      </c>
    </row>
    <row r="39" spans="6:8" ht="15" customHeight="1" x14ac:dyDescent="0.25">
      <c r="F39" s="99" t="s">
        <v>100</v>
      </c>
      <c r="G39" s="104">
        <v>13746</v>
      </c>
      <c r="H39" s="101">
        <v>3.3160446771041898</v>
      </c>
    </row>
    <row r="40" spans="6:8" ht="15" customHeight="1" x14ac:dyDescent="0.25"/>
    <row r="41" spans="6:8" ht="15" customHeight="1" x14ac:dyDescent="0.25"/>
    <row r="42" spans="6:8" ht="15" customHeight="1" x14ac:dyDescent="0.25"/>
    <row r="43" spans="6:8" ht="15" customHeight="1" x14ac:dyDescent="0.25"/>
    <row r="44" spans="6:8" ht="15" customHeight="1" x14ac:dyDescent="0.25"/>
    <row r="45" spans="6:8" ht="15" customHeight="1" x14ac:dyDescent="0.25"/>
    <row r="46" spans="6:8" ht="15" customHeight="1" x14ac:dyDescent="0.25"/>
    <row r="47" spans="6:8" ht="15" customHeight="1" x14ac:dyDescent="0.25"/>
    <row r="48" spans="6:8" ht="15" customHeight="1" x14ac:dyDescent="0.25"/>
    <row r="49" spans="2:2" ht="15" customHeight="1" x14ac:dyDescent="0.25"/>
    <row r="50" spans="2:2" ht="15" customHeight="1" x14ac:dyDescent="0.25"/>
    <row r="51" spans="2:2" ht="15" customHeight="1" x14ac:dyDescent="0.25"/>
    <row r="52" spans="2:2" ht="15" customHeight="1" x14ac:dyDescent="0.25"/>
    <row r="53" spans="2:2" ht="15" customHeight="1" x14ac:dyDescent="0.25">
      <c r="B53" s="97" t="s">
        <v>89</v>
      </c>
    </row>
    <row r="54" spans="2:2" ht="15.75" x14ac:dyDescent="0.25">
      <c r="B54" s="97" t="s">
        <v>105</v>
      </c>
    </row>
    <row r="55" spans="2:2" ht="15.75" x14ac:dyDescent="0.25">
      <c r="B55" s="97" t="s">
        <v>106</v>
      </c>
    </row>
    <row r="56" spans="2:2" ht="15.75" x14ac:dyDescent="0.25">
      <c r="B56" s="97" t="s">
        <v>107</v>
      </c>
    </row>
    <row r="57" spans="2:2" ht="15.75" x14ac:dyDescent="0.25">
      <c r="B57" s="97" t="s">
        <v>108</v>
      </c>
    </row>
    <row r="59" spans="2:2" ht="15.75" x14ac:dyDescent="0.25">
      <c r="B59" s="149" t="s">
        <v>249</v>
      </c>
    </row>
  </sheetData>
  <pageMargins left="0.7" right="0.7" top="0.75" bottom="0.75" header="0.511811023622047" footer="0.511811023622047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G71"/>
  <sheetViews>
    <sheetView topLeftCell="A49" zoomScaleNormal="100" workbookViewId="0">
      <selection activeCell="B1" sqref="B1:B1048576"/>
    </sheetView>
  </sheetViews>
  <sheetFormatPr baseColWidth="10" defaultColWidth="10.5703125" defaultRowHeight="15" x14ac:dyDescent="0.25"/>
  <cols>
    <col min="1" max="1" width="5.42578125" customWidth="1"/>
    <col min="2" max="2" width="70.7109375" customWidth="1"/>
    <col min="3" max="3" width="12.85546875" bestFit="1" customWidth="1"/>
    <col min="4" max="4" width="5.5703125" bestFit="1" customWidth="1"/>
    <col min="5" max="5" width="16.5703125" bestFit="1" customWidth="1"/>
    <col min="6" max="6" width="5.5703125" bestFit="1" customWidth="1"/>
    <col min="7" max="16" width="12.7109375" customWidth="1"/>
  </cols>
  <sheetData>
    <row r="1" spans="1:7" ht="18" x14ac:dyDescent="0.35">
      <c r="A1" s="26" t="s">
        <v>56</v>
      </c>
    </row>
    <row r="2" spans="1:7" ht="18" x14ac:dyDescent="0.25">
      <c r="A2" s="2" t="s">
        <v>57</v>
      </c>
    </row>
    <row r="4" spans="1:7" ht="47.25" x14ac:dyDescent="0.25">
      <c r="B4" s="42"/>
      <c r="C4" s="44" t="s">
        <v>0</v>
      </c>
      <c r="D4" s="45" t="s">
        <v>37</v>
      </c>
      <c r="E4" s="46" t="s">
        <v>47</v>
      </c>
      <c r="F4" s="46" t="s">
        <v>37</v>
      </c>
    </row>
    <row r="5" spans="1:7" ht="15" customHeight="1" x14ac:dyDescent="0.25">
      <c r="B5" s="43" t="s">
        <v>48</v>
      </c>
      <c r="C5" s="47">
        <v>1891</v>
      </c>
      <c r="D5" s="48">
        <v>17.821129017057771</v>
      </c>
      <c r="E5" s="49">
        <v>28961</v>
      </c>
      <c r="F5" s="48">
        <v>12.132497716856719</v>
      </c>
    </row>
    <row r="6" spans="1:7" ht="15" customHeight="1" x14ac:dyDescent="0.25">
      <c r="B6" s="43" t="s">
        <v>54</v>
      </c>
      <c r="C6" s="47">
        <v>2969</v>
      </c>
      <c r="D6" s="50">
        <v>27.980397700499481</v>
      </c>
      <c r="E6" s="47">
        <v>65901</v>
      </c>
      <c r="F6" s="50">
        <v>27.607600981961077</v>
      </c>
    </row>
    <row r="7" spans="1:7" ht="15" customHeight="1" x14ac:dyDescent="0.25">
      <c r="B7" s="43" t="s">
        <v>49</v>
      </c>
      <c r="C7" s="47">
        <v>1182</v>
      </c>
      <c r="D7" s="48">
        <v>11.139383658467628</v>
      </c>
      <c r="E7" s="49">
        <v>15616</v>
      </c>
      <c r="F7" s="48">
        <v>6.5419386190544024</v>
      </c>
    </row>
    <row r="8" spans="1:7" ht="15" customHeight="1" x14ac:dyDescent="0.25">
      <c r="B8" s="43" t="s">
        <v>50</v>
      </c>
      <c r="C8" s="47">
        <v>983</v>
      </c>
      <c r="D8" s="48">
        <v>9.2639713504853454</v>
      </c>
      <c r="E8" s="49">
        <v>35258</v>
      </c>
      <c r="F8" s="48">
        <v>14.770470788333768</v>
      </c>
    </row>
    <row r="9" spans="1:7" ht="15" customHeight="1" x14ac:dyDescent="0.25">
      <c r="B9" s="43" t="s">
        <v>51</v>
      </c>
      <c r="C9" s="47">
        <v>901</v>
      </c>
      <c r="D9" s="48">
        <v>8.4911883894072187</v>
      </c>
      <c r="E9" s="49">
        <v>7510</v>
      </c>
      <c r="F9" s="48">
        <v>3.1461295484822336</v>
      </c>
    </row>
    <row r="10" spans="1:7" ht="15" customHeight="1" x14ac:dyDescent="0.25">
      <c r="B10" s="43" t="s">
        <v>52</v>
      </c>
      <c r="C10" s="47">
        <v>707</v>
      </c>
      <c r="D10" s="48">
        <v>6.6628969936857976</v>
      </c>
      <c r="E10" s="49">
        <v>39520</v>
      </c>
      <c r="F10" s="48">
        <v>16.555930726500382</v>
      </c>
    </row>
    <row r="11" spans="1:7" ht="15" customHeight="1" x14ac:dyDescent="0.25">
      <c r="B11" s="43" t="s">
        <v>53</v>
      </c>
      <c r="C11" s="47">
        <v>635</v>
      </c>
      <c r="D11" s="48">
        <v>5.984355857129394</v>
      </c>
      <c r="E11" s="49">
        <v>12640</v>
      </c>
      <c r="F11" s="48">
        <v>5.2952167100952634</v>
      </c>
    </row>
    <row r="12" spans="1:7" ht="15" customHeight="1" x14ac:dyDescent="0.25">
      <c r="B12" s="43" t="s">
        <v>55</v>
      </c>
      <c r="C12" s="47">
        <v>1343</v>
      </c>
      <c r="D12" s="50">
        <v>12.656677033267364</v>
      </c>
      <c r="E12" s="47">
        <v>33300</v>
      </c>
      <c r="F12" s="50">
        <v>13.950214908716163</v>
      </c>
    </row>
    <row r="15" spans="1:7" ht="21.75" x14ac:dyDescent="0.25">
      <c r="B15" s="136" t="s">
        <v>0</v>
      </c>
      <c r="G15" s="41"/>
    </row>
    <row r="42" spans="2:2" ht="27.75" x14ac:dyDescent="0.25">
      <c r="B42" s="137" t="s">
        <v>104</v>
      </c>
    </row>
    <row r="68" spans="2:2" ht="15.75" x14ac:dyDescent="0.25">
      <c r="B68" s="151" t="s">
        <v>250</v>
      </c>
    </row>
    <row r="69" spans="2:2" ht="15.75" x14ac:dyDescent="0.25">
      <c r="B69" s="151" t="s">
        <v>251</v>
      </c>
    </row>
    <row r="70" spans="2:2" ht="15.75" x14ac:dyDescent="0.25">
      <c r="B70" s="151" t="s">
        <v>252</v>
      </c>
    </row>
    <row r="71" spans="2:2" ht="18" x14ac:dyDescent="0.25">
      <c r="B71" s="2" t="s">
        <v>249</v>
      </c>
    </row>
  </sheetData>
  <pageMargins left="0.7" right="0.7" top="0.75" bottom="0.75" header="0.511811023622047" footer="0.511811023622047"/>
  <pageSetup paperSize="9"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M29"/>
  <sheetViews>
    <sheetView zoomScale="60" zoomScaleNormal="60" workbookViewId="0">
      <selection activeCell="E29" sqref="E29"/>
    </sheetView>
  </sheetViews>
  <sheetFormatPr baseColWidth="10" defaultColWidth="10.5703125" defaultRowHeight="15" x14ac:dyDescent="0.25"/>
  <cols>
    <col min="1" max="1" width="12.85546875" customWidth="1"/>
    <col min="2" max="2" width="40.28515625" customWidth="1"/>
    <col min="3" max="4" width="12.7109375" customWidth="1"/>
    <col min="5" max="5" width="15.7109375" customWidth="1"/>
    <col min="7" max="7" width="11.28515625" customWidth="1"/>
  </cols>
  <sheetData>
    <row r="1" spans="1:4" s="3" customFormat="1" ht="18" x14ac:dyDescent="0.35">
      <c r="A1" s="3" t="s">
        <v>12</v>
      </c>
    </row>
    <row r="2" spans="1:4" s="3" customFormat="1" ht="18" x14ac:dyDescent="0.35">
      <c r="A2" s="3" t="s">
        <v>190</v>
      </c>
    </row>
    <row r="3" spans="1:4" s="1" customFormat="1" ht="18" x14ac:dyDescent="0.25">
      <c r="A3" s="2" t="s">
        <v>13</v>
      </c>
    </row>
    <row r="4" spans="1:4" ht="18" x14ac:dyDescent="0.25">
      <c r="A4" s="2" t="s">
        <v>14</v>
      </c>
      <c r="B4" s="1"/>
      <c r="C4" s="1"/>
      <c r="D4" s="1"/>
    </row>
    <row r="5" spans="1:4" ht="30" customHeight="1" x14ac:dyDescent="0.25">
      <c r="A5" s="2"/>
    </row>
    <row r="6" spans="1:4" ht="63" x14ac:dyDescent="0.25">
      <c r="A6" s="15"/>
      <c r="B6" s="16"/>
      <c r="C6" s="11" t="s">
        <v>223</v>
      </c>
      <c r="D6" s="17" t="s">
        <v>240</v>
      </c>
    </row>
    <row r="7" spans="1:4" ht="31.5" x14ac:dyDescent="0.25">
      <c r="A7" s="170" t="s">
        <v>6</v>
      </c>
      <c r="B7" s="12" t="s">
        <v>217</v>
      </c>
      <c r="C7" s="13">
        <v>6846</v>
      </c>
      <c r="D7" s="14">
        <v>11.270248913472935</v>
      </c>
    </row>
    <row r="8" spans="1:4" ht="31.5" x14ac:dyDescent="0.25">
      <c r="A8" s="171"/>
      <c r="B8" s="12" t="s">
        <v>218</v>
      </c>
      <c r="C8" s="13">
        <v>5504</v>
      </c>
      <c r="D8" s="14">
        <v>5.4329908101118383</v>
      </c>
    </row>
    <row r="9" spans="1:4" ht="63" x14ac:dyDescent="0.25">
      <c r="A9" s="171"/>
      <c r="B9" s="12" t="s">
        <v>219</v>
      </c>
      <c r="C9" s="13">
        <v>2598</v>
      </c>
      <c r="D9" s="14">
        <v>5.0683782360170895</v>
      </c>
    </row>
    <row r="10" spans="1:4" ht="31.5" x14ac:dyDescent="0.25">
      <c r="A10" s="171"/>
      <c r="B10" s="12" t="s">
        <v>220</v>
      </c>
      <c r="C10" s="13">
        <v>2346</v>
      </c>
      <c r="D10" s="14">
        <v>7.294776119402985</v>
      </c>
    </row>
    <row r="11" spans="1:4" ht="31.5" x14ac:dyDescent="0.25">
      <c r="A11" s="171"/>
      <c r="B11" s="12" t="s">
        <v>221</v>
      </c>
      <c r="C11" s="13">
        <v>2092</v>
      </c>
      <c r="D11" s="14">
        <v>4.1621901237515422</v>
      </c>
    </row>
    <row r="12" spans="1:4" ht="47.25" x14ac:dyDescent="0.25">
      <c r="A12" s="171"/>
      <c r="B12" s="12" t="s">
        <v>222</v>
      </c>
      <c r="C12" s="13">
        <v>2055</v>
      </c>
      <c r="D12" s="14">
        <v>10.064648839259476</v>
      </c>
    </row>
    <row r="13" spans="1:4" ht="15.75" x14ac:dyDescent="0.25">
      <c r="A13" s="171"/>
      <c r="B13" s="12" t="s">
        <v>7</v>
      </c>
      <c r="C13" s="13">
        <v>2031</v>
      </c>
      <c r="D13" s="14">
        <v>8.544024231206091</v>
      </c>
    </row>
    <row r="14" spans="1:4" ht="15.75" x14ac:dyDescent="0.25">
      <c r="A14" s="171"/>
      <c r="B14" s="12" t="s">
        <v>4</v>
      </c>
      <c r="C14" s="13">
        <v>1265</v>
      </c>
      <c r="D14" s="14">
        <v>6.9501675732102628</v>
      </c>
    </row>
    <row r="15" spans="1:4" ht="15.75" x14ac:dyDescent="0.25">
      <c r="A15" s="171"/>
      <c r="B15" s="12" t="s">
        <v>5</v>
      </c>
      <c r="C15" s="13">
        <v>1106</v>
      </c>
      <c r="D15" s="14">
        <v>2.3446112100398544</v>
      </c>
    </row>
    <row r="16" spans="1:4" ht="15.75" x14ac:dyDescent="0.25">
      <c r="A16" s="171"/>
      <c r="B16" s="12" t="s">
        <v>1</v>
      </c>
      <c r="C16" s="13">
        <v>914</v>
      </c>
      <c r="D16" s="14">
        <v>14.443742098609356</v>
      </c>
    </row>
    <row r="17" spans="1:13" ht="15.6" customHeight="1" x14ac:dyDescent="0.25">
      <c r="A17" s="171"/>
      <c r="B17" s="12" t="s">
        <v>31</v>
      </c>
      <c r="C17" s="13">
        <v>440</v>
      </c>
      <c r="D17" s="14">
        <v>15.130674002751032</v>
      </c>
    </row>
    <row r="18" spans="1:13" ht="31.5" x14ac:dyDescent="0.25">
      <c r="A18" s="169" t="s">
        <v>9</v>
      </c>
      <c r="B18" s="12" t="s">
        <v>10</v>
      </c>
      <c r="C18" s="13">
        <v>2442</v>
      </c>
      <c r="D18" s="14">
        <v>5.8344283837056503</v>
      </c>
    </row>
    <row r="19" spans="1:13" ht="15.75" x14ac:dyDescent="0.25">
      <c r="A19" s="169"/>
      <c r="B19" s="12" t="s">
        <v>11</v>
      </c>
      <c r="C19" s="13">
        <v>8169</v>
      </c>
      <c r="D19" s="14">
        <v>4.1498392184952069</v>
      </c>
    </row>
    <row r="20" spans="1:13" x14ac:dyDescent="0.25">
      <c r="B20" s="32"/>
    </row>
    <row r="27" spans="1:13" ht="15.75" x14ac:dyDescent="0.25">
      <c r="E27" s="39" t="s">
        <v>253</v>
      </c>
      <c r="F27" s="1"/>
      <c r="G27" s="1"/>
      <c r="H27" s="1"/>
      <c r="I27" s="1"/>
      <c r="J27" s="1"/>
      <c r="K27" s="1"/>
      <c r="L27" s="1"/>
      <c r="M27" s="1"/>
    </row>
    <row r="28" spans="1:13" s="4" customFormat="1" ht="49.9" customHeight="1" x14ac:dyDescent="0.25">
      <c r="B28"/>
      <c r="C28"/>
      <c r="D28"/>
      <c r="E28" s="168" t="s">
        <v>254</v>
      </c>
      <c r="F28" s="168"/>
      <c r="G28" s="168"/>
      <c r="H28" s="168"/>
      <c r="I28" s="168"/>
      <c r="J28" s="168"/>
      <c r="K28" s="168"/>
      <c r="L28" s="168"/>
      <c r="M28" s="168"/>
    </row>
    <row r="29" spans="1:13" s="1" customFormat="1" ht="15.75" x14ac:dyDescent="0.25">
      <c r="E29" s="149" t="s">
        <v>249</v>
      </c>
    </row>
  </sheetData>
  <sortState ref="B7:D17">
    <sortCondition descending="1" ref="C7:C17"/>
  </sortState>
  <mergeCells count="3">
    <mergeCell ref="E28:M28"/>
    <mergeCell ref="A18:A19"/>
    <mergeCell ref="A7:A17"/>
  </mergeCells>
  <pageMargins left="0.7" right="0.7" top="0.75" bottom="0.75" header="0.511811023622047" footer="0.511811023622047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O31"/>
  <sheetViews>
    <sheetView zoomScale="80" zoomScaleNormal="80" workbookViewId="0">
      <selection activeCell="B29" sqref="B29"/>
    </sheetView>
  </sheetViews>
  <sheetFormatPr baseColWidth="10" defaultColWidth="10.5703125" defaultRowHeight="15" x14ac:dyDescent="0.25"/>
  <cols>
    <col min="1" max="1" width="6.28515625" customWidth="1"/>
    <col min="2" max="2" width="48.7109375" customWidth="1"/>
    <col min="3" max="6" width="10.7109375" customWidth="1"/>
    <col min="7" max="7" width="11.42578125" customWidth="1"/>
    <col min="8" max="8" width="13.7109375" customWidth="1"/>
    <col min="9" max="9" width="12.7109375" customWidth="1"/>
    <col min="10" max="10" width="12.85546875" customWidth="1"/>
  </cols>
  <sheetData>
    <row r="1" spans="1:13" ht="18.75" x14ac:dyDescent="0.35">
      <c r="B1" s="96" t="s">
        <v>86</v>
      </c>
    </row>
    <row r="2" spans="1:13" ht="18" x14ac:dyDescent="0.35">
      <c r="B2" s="26" t="s">
        <v>87</v>
      </c>
    </row>
    <row r="3" spans="1:13" s="83" customFormat="1" ht="15.75" x14ac:dyDescent="0.25">
      <c r="B3" s="27" t="s">
        <v>88</v>
      </c>
    </row>
    <row r="4" spans="1:13" x14ac:dyDescent="0.25">
      <c r="A4" s="89"/>
      <c r="B4" s="88"/>
      <c r="M4" s="51"/>
    </row>
    <row r="5" spans="1:13" ht="63.75" x14ac:dyDescent="0.25">
      <c r="A5" s="84"/>
      <c r="B5" s="85"/>
      <c r="C5" s="80" t="s">
        <v>38</v>
      </c>
      <c r="D5" s="80" t="s">
        <v>40</v>
      </c>
      <c r="E5" s="80" t="s">
        <v>41</v>
      </c>
      <c r="F5" s="80" t="s">
        <v>39</v>
      </c>
      <c r="G5" s="81" t="s">
        <v>42</v>
      </c>
      <c r="H5" s="81" t="s">
        <v>0</v>
      </c>
      <c r="I5" s="90" t="s">
        <v>82</v>
      </c>
    </row>
    <row r="6" spans="1:13" ht="18.75" x14ac:dyDescent="0.25">
      <c r="A6" s="85"/>
      <c r="B6" s="52" t="s">
        <v>8</v>
      </c>
      <c r="C6" s="91">
        <v>1450</v>
      </c>
      <c r="D6" s="91">
        <v>1224</v>
      </c>
      <c r="E6" s="91">
        <v>456</v>
      </c>
      <c r="F6" s="91">
        <v>1280</v>
      </c>
      <c r="G6" s="91">
        <v>2936</v>
      </c>
      <c r="H6" s="91">
        <v>7346</v>
      </c>
      <c r="I6" s="92">
        <v>8.885179675121254</v>
      </c>
    </row>
    <row r="7" spans="1:13" ht="18.75" x14ac:dyDescent="0.25">
      <c r="A7" s="85"/>
      <c r="B7" s="52" t="s">
        <v>2</v>
      </c>
      <c r="C7" s="91">
        <v>2476</v>
      </c>
      <c r="D7" s="91">
        <v>2330</v>
      </c>
      <c r="E7" s="91">
        <v>1320</v>
      </c>
      <c r="F7" s="91">
        <v>152</v>
      </c>
      <c r="G7" s="91">
        <v>568</v>
      </c>
      <c r="H7" s="91">
        <v>6846</v>
      </c>
      <c r="I7" s="92">
        <v>11.270248913472935</v>
      </c>
    </row>
    <row r="8" spans="1:13" ht="18.75" x14ac:dyDescent="0.25">
      <c r="A8" s="85"/>
      <c r="B8" s="52" t="s">
        <v>3</v>
      </c>
      <c r="C8" s="91">
        <v>1561</v>
      </c>
      <c r="D8" s="91">
        <v>849</v>
      </c>
      <c r="E8" s="91">
        <v>2124</v>
      </c>
      <c r="F8" s="91">
        <v>359</v>
      </c>
      <c r="G8" s="91">
        <v>611</v>
      </c>
      <c r="H8" s="91">
        <v>5504</v>
      </c>
      <c r="I8" s="92">
        <v>5.4329908101118383</v>
      </c>
    </row>
    <row r="9" spans="1:13" ht="18.75" x14ac:dyDescent="0.25">
      <c r="A9" s="85"/>
      <c r="B9" s="52" t="s">
        <v>33</v>
      </c>
      <c r="C9" s="91">
        <v>552</v>
      </c>
      <c r="D9" s="91">
        <v>471</v>
      </c>
      <c r="E9" s="91">
        <v>266</v>
      </c>
      <c r="F9" s="91">
        <v>83</v>
      </c>
      <c r="G9" s="91">
        <v>1226</v>
      </c>
      <c r="H9" s="91">
        <v>2598</v>
      </c>
      <c r="I9" s="92">
        <v>5.0683782360170895</v>
      </c>
    </row>
    <row r="10" spans="1:13" ht="18.75" x14ac:dyDescent="0.25">
      <c r="A10" s="85"/>
      <c r="B10" s="52" t="s">
        <v>4</v>
      </c>
      <c r="C10" s="91">
        <v>754</v>
      </c>
      <c r="D10" s="91">
        <v>142</v>
      </c>
      <c r="E10" s="91">
        <v>69</v>
      </c>
      <c r="F10" s="91">
        <v>228</v>
      </c>
      <c r="G10" s="91">
        <v>72</v>
      </c>
      <c r="H10" s="91">
        <v>1265</v>
      </c>
      <c r="I10" s="92">
        <v>6.9501675732102628</v>
      </c>
    </row>
    <row r="11" spans="1:13" ht="18.75" x14ac:dyDescent="0.25">
      <c r="A11" s="85"/>
      <c r="B11" s="52" t="s">
        <v>5</v>
      </c>
      <c r="C11" s="91">
        <v>262</v>
      </c>
      <c r="D11" s="91">
        <v>133</v>
      </c>
      <c r="E11" s="91">
        <v>232</v>
      </c>
      <c r="F11" s="91">
        <v>188</v>
      </c>
      <c r="G11" s="91">
        <v>291</v>
      </c>
      <c r="H11" s="91">
        <v>1106</v>
      </c>
      <c r="I11" s="92">
        <v>2.3446112100398544</v>
      </c>
    </row>
    <row r="12" spans="1:13" ht="18.75" x14ac:dyDescent="0.25">
      <c r="A12" s="85"/>
      <c r="B12" s="52" t="s">
        <v>83</v>
      </c>
      <c r="C12" s="91">
        <v>20</v>
      </c>
      <c r="D12" s="91">
        <v>323</v>
      </c>
      <c r="E12" s="91">
        <v>0</v>
      </c>
      <c r="F12" s="91">
        <v>0</v>
      </c>
      <c r="G12" s="91">
        <v>552</v>
      </c>
      <c r="H12" s="91">
        <v>895</v>
      </c>
      <c r="I12" s="92">
        <v>7.7415448490615004</v>
      </c>
    </row>
    <row r="13" spans="1:13" ht="18.75" x14ac:dyDescent="0.25">
      <c r="A13" s="85"/>
      <c r="B13" s="52" t="s">
        <v>84</v>
      </c>
      <c r="C13" s="91">
        <v>12</v>
      </c>
      <c r="D13" s="91">
        <v>526</v>
      </c>
      <c r="E13" s="91">
        <v>5</v>
      </c>
      <c r="F13" s="91">
        <v>80</v>
      </c>
      <c r="G13" s="91">
        <v>232</v>
      </c>
      <c r="H13" s="91">
        <v>855</v>
      </c>
      <c r="I13" s="92">
        <v>3.4261671007814063</v>
      </c>
    </row>
    <row r="14" spans="1:13" ht="31.5" x14ac:dyDescent="0.25">
      <c r="A14" s="85"/>
      <c r="B14" s="52" t="s">
        <v>85</v>
      </c>
      <c r="C14" s="91">
        <v>81</v>
      </c>
      <c r="D14" s="91">
        <v>77</v>
      </c>
      <c r="E14" s="91">
        <v>53</v>
      </c>
      <c r="F14" s="91">
        <v>16</v>
      </c>
      <c r="G14" s="91">
        <v>555</v>
      </c>
      <c r="H14" s="91">
        <v>782</v>
      </c>
      <c r="I14" s="92">
        <v>4.695568632160442</v>
      </c>
    </row>
    <row r="15" spans="1:13" ht="18.75" x14ac:dyDescent="0.25">
      <c r="B15" s="86" t="s">
        <v>79</v>
      </c>
      <c r="C15" s="93">
        <f t="shared" ref="C15:H15" si="0">SUM(C6:C14)</f>
        <v>7168</v>
      </c>
      <c r="D15" s="93">
        <f t="shared" si="0"/>
        <v>6075</v>
      </c>
      <c r="E15" s="93">
        <f t="shared" si="0"/>
        <v>4525</v>
      </c>
      <c r="F15" s="93">
        <f t="shared" si="0"/>
        <v>2386</v>
      </c>
      <c r="G15" s="93">
        <f t="shared" si="0"/>
        <v>7043</v>
      </c>
      <c r="H15" s="93">
        <f t="shared" si="0"/>
        <v>27197</v>
      </c>
      <c r="I15" s="94">
        <v>6.5609244204279547</v>
      </c>
    </row>
    <row r="16" spans="1:13" ht="31.5" x14ac:dyDescent="0.25">
      <c r="B16" s="52" t="s">
        <v>34</v>
      </c>
      <c r="C16" s="91">
        <v>305</v>
      </c>
      <c r="D16" s="91">
        <v>585</v>
      </c>
      <c r="E16" s="91">
        <v>341</v>
      </c>
      <c r="F16" s="91">
        <v>404</v>
      </c>
      <c r="G16" s="91">
        <v>807</v>
      </c>
      <c r="H16" s="91">
        <v>2442</v>
      </c>
      <c r="I16" s="92">
        <v>5.8344283837056503</v>
      </c>
    </row>
    <row r="17" spans="2:15" ht="31.5" x14ac:dyDescent="0.25">
      <c r="B17" s="52" t="s">
        <v>35</v>
      </c>
      <c r="C17" s="91">
        <v>2518</v>
      </c>
      <c r="D17" s="91">
        <v>1230</v>
      </c>
      <c r="E17" s="91">
        <v>211</v>
      </c>
      <c r="F17" s="91">
        <v>585</v>
      </c>
      <c r="G17" s="91">
        <v>3625</v>
      </c>
      <c r="H17" s="91">
        <v>8169</v>
      </c>
      <c r="I17" s="92">
        <v>4.1498392184952069</v>
      </c>
    </row>
    <row r="18" spans="2:15" ht="31.5" x14ac:dyDescent="0.25">
      <c r="B18" s="86" t="s">
        <v>80</v>
      </c>
      <c r="C18" s="93">
        <f t="shared" ref="C18:H18" si="1">SUM(C16:C17)</f>
        <v>2823</v>
      </c>
      <c r="D18" s="93">
        <f t="shared" si="1"/>
        <v>1815</v>
      </c>
      <c r="E18" s="93">
        <f t="shared" si="1"/>
        <v>552</v>
      </c>
      <c r="F18" s="93">
        <f t="shared" si="1"/>
        <v>989</v>
      </c>
      <c r="G18" s="93">
        <f t="shared" si="1"/>
        <v>4432</v>
      </c>
      <c r="H18" s="93">
        <f t="shared" si="1"/>
        <v>10611</v>
      </c>
      <c r="I18" s="94">
        <v>4.4452171290206364</v>
      </c>
    </row>
    <row r="19" spans="2:15" ht="18.75" x14ac:dyDescent="0.25">
      <c r="B19" s="86" t="s">
        <v>81</v>
      </c>
      <c r="C19" s="93">
        <f t="shared" ref="C19:H19" si="2">C15+C18</f>
        <v>9991</v>
      </c>
      <c r="D19" s="93">
        <f t="shared" si="2"/>
        <v>7890</v>
      </c>
      <c r="E19" s="93">
        <f t="shared" si="2"/>
        <v>5077</v>
      </c>
      <c r="F19" s="93">
        <f t="shared" si="2"/>
        <v>3375</v>
      </c>
      <c r="G19" s="93">
        <f t="shared" si="2"/>
        <v>11475</v>
      </c>
      <c r="H19" s="93">
        <f t="shared" si="2"/>
        <v>37808</v>
      </c>
      <c r="I19" s="94">
        <v>5.7878010397467383</v>
      </c>
    </row>
    <row r="21" spans="2:15" ht="15.75" x14ac:dyDescent="0.25">
      <c r="B21" s="97" t="s">
        <v>89</v>
      </c>
    </row>
    <row r="22" spans="2:15" ht="15.75" x14ac:dyDescent="0.25">
      <c r="B22" s="97" t="s">
        <v>90</v>
      </c>
      <c r="C22" s="32"/>
      <c r="D22" s="32"/>
      <c r="E22" s="32"/>
      <c r="F22" s="32"/>
      <c r="G22" s="32"/>
      <c r="H22" s="32"/>
      <c r="I22" s="87"/>
      <c r="K22" s="1"/>
      <c r="L22" s="1"/>
      <c r="M22" s="1"/>
      <c r="O22" s="95"/>
    </row>
    <row r="23" spans="2:15" ht="15.75" x14ac:dyDescent="0.25">
      <c r="B23" s="97" t="s">
        <v>91</v>
      </c>
      <c r="C23" s="32"/>
      <c r="D23" s="32"/>
      <c r="E23" s="32"/>
      <c r="F23" s="32"/>
      <c r="G23" s="32"/>
      <c r="H23" s="32"/>
      <c r="I23" s="87"/>
      <c r="K23" s="1"/>
      <c r="L23" s="1"/>
      <c r="M23" s="1"/>
      <c r="O23" s="95"/>
    </row>
    <row r="24" spans="2:15" ht="15.75" x14ac:dyDescent="0.25">
      <c r="B24" s="97" t="s">
        <v>92</v>
      </c>
      <c r="C24" s="32"/>
      <c r="D24" s="32"/>
      <c r="E24" s="32"/>
      <c r="F24" s="32"/>
      <c r="G24" s="32"/>
      <c r="H24" s="32"/>
      <c r="I24" s="87"/>
      <c r="K24" s="1"/>
      <c r="L24" s="1"/>
      <c r="M24" s="1"/>
      <c r="O24" s="95"/>
    </row>
    <row r="25" spans="2:15" ht="15.75" x14ac:dyDescent="0.25">
      <c r="B25" s="149" t="s">
        <v>93</v>
      </c>
      <c r="I25" s="87"/>
      <c r="K25" s="1"/>
      <c r="L25" s="1"/>
      <c r="M25" s="1"/>
      <c r="O25" s="95"/>
    </row>
    <row r="26" spans="2:15" ht="15.75" x14ac:dyDescent="0.25">
      <c r="B26" s="149" t="s">
        <v>249</v>
      </c>
      <c r="C26" s="32"/>
      <c r="D26" s="32"/>
      <c r="E26" s="32"/>
      <c r="F26" s="32"/>
      <c r="G26" s="32"/>
      <c r="H26" s="32"/>
      <c r="I26" s="87"/>
      <c r="K26" s="1"/>
      <c r="L26" s="1"/>
      <c r="M26" s="1"/>
      <c r="O26" s="95"/>
    </row>
    <row r="27" spans="2:15" x14ac:dyDescent="0.25">
      <c r="K27" s="1"/>
      <c r="L27" s="1"/>
      <c r="M27" s="1"/>
      <c r="O27" s="95"/>
    </row>
    <row r="28" spans="2:15" x14ac:dyDescent="0.25">
      <c r="K28" s="1"/>
      <c r="L28" s="1"/>
      <c r="M28" s="1"/>
      <c r="O28" s="95"/>
    </row>
    <row r="29" spans="2:15" x14ac:dyDescent="0.25">
      <c r="K29" s="1"/>
      <c r="L29" s="1"/>
      <c r="M29" s="1"/>
      <c r="O29" s="95"/>
    </row>
    <row r="30" spans="2:15" x14ac:dyDescent="0.25">
      <c r="K30" s="1"/>
      <c r="L30" s="1"/>
      <c r="M30" s="1"/>
      <c r="O30" s="95"/>
    </row>
    <row r="31" spans="2:15" x14ac:dyDescent="0.25">
      <c r="K31" s="1"/>
      <c r="L31" s="1"/>
      <c r="M31" s="1"/>
      <c r="O31" s="95"/>
    </row>
  </sheetData>
  <conditionalFormatting sqref="N31:S31">
    <cfRule type="expression" dxfId="9" priority="2">
      <formula>#REF!</formula>
    </cfRule>
  </conditionalFormatting>
  <conditionalFormatting sqref="K31:M31">
    <cfRule type="expression" dxfId="8" priority="3">
      <formula>#REF!</formula>
    </cfRule>
  </conditionalFormatting>
  <conditionalFormatting sqref="C25:G25 N25:S25">
    <cfRule type="expression" dxfId="7" priority="1">
      <formula>S22</formula>
    </cfRule>
  </conditionalFormatting>
  <conditionalFormatting sqref="N26:S26 N22:S24 N28:S28 N30:S30">
    <cfRule type="expression" dxfId="6" priority="4">
      <formula>#REF!</formula>
    </cfRule>
  </conditionalFormatting>
  <conditionalFormatting sqref="K26:M26 K22:M24 K28:M28 K30:M30">
    <cfRule type="expression" dxfId="5" priority="6">
      <formula>#REF!</formula>
    </cfRule>
  </conditionalFormatting>
  <conditionalFormatting sqref="K25:M25">
    <cfRule type="expression" dxfId="4" priority="10">
      <formula>Z22</formula>
    </cfRule>
  </conditionalFormatting>
  <conditionalFormatting sqref="N27:S27">
    <cfRule type="expression" dxfId="3" priority="15">
      <formula>AD24</formula>
    </cfRule>
  </conditionalFormatting>
  <conditionalFormatting sqref="K27:M27">
    <cfRule type="expression" dxfId="2" priority="18">
      <formula>Z24</formula>
    </cfRule>
  </conditionalFormatting>
  <conditionalFormatting sqref="N29:S29">
    <cfRule type="expression" dxfId="1" priority="19">
      <formula>AD25</formula>
    </cfRule>
  </conditionalFormatting>
  <conditionalFormatting sqref="K29:M29">
    <cfRule type="expression" dxfId="0" priority="22">
      <formula>Z25</formula>
    </cfRule>
  </conditionalFormatting>
  <pageMargins left="0.7" right="0.7" top="0.75" bottom="0.75" header="0.511811023622047" footer="0.511811023622047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B1:K35"/>
  <sheetViews>
    <sheetView zoomScale="70" zoomScaleNormal="70" workbookViewId="0">
      <selection activeCell="A34" sqref="A34:XFD34"/>
    </sheetView>
  </sheetViews>
  <sheetFormatPr baseColWidth="10" defaultColWidth="11.5703125" defaultRowHeight="15" x14ac:dyDescent="0.2"/>
  <cols>
    <col min="1" max="3" width="4.7109375" style="5" customWidth="1"/>
    <col min="4" max="4" width="28.7109375" style="5" customWidth="1"/>
    <col min="5" max="6" width="12.7109375" style="5" customWidth="1"/>
    <col min="7" max="7" width="19.7109375" style="5" customWidth="1"/>
    <col min="8" max="10" width="12.7109375" style="5" customWidth="1"/>
    <col min="11" max="11" width="19.7109375" style="5" customWidth="1"/>
    <col min="12" max="16" width="11.7109375" style="5" customWidth="1"/>
    <col min="17" max="16384" width="11.5703125" style="5"/>
  </cols>
  <sheetData>
    <row r="1" spans="2:11" ht="18" x14ac:dyDescent="0.2">
      <c r="B1" s="10" t="s">
        <v>255</v>
      </c>
    </row>
    <row r="2" spans="2:11" ht="18" x14ac:dyDescent="0.2">
      <c r="B2" s="2" t="s">
        <v>245</v>
      </c>
    </row>
    <row r="4" spans="2:11" ht="36" customHeight="1" x14ac:dyDescent="0.2">
      <c r="D4" s="172" t="s">
        <v>0</v>
      </c>
      <c r="E4" s="172"/>
      <c r="F4" s="172"/>
      <c r="G4" s="172"/>
      <c r="H4" s="172"/>
      <c r="I4" s="172"/>
      <c r="J4" s="173" t="s">
        <v>17</v>
      </c>
      <c r="K4" s="173"/>
    </row>
    <row r="5" spans="2:11" ht="45" x14ac:dyDescent="0.2">
      <c r="D5" s="6"/>
      <c r="E5" s="7" t="s">
        <v>18</v>
      </c>
      <c r="F5" s="8" t="s">
        <v>15</v>
      </c>
      <c r="G5" s="8" t="s">
        <v>16</v>
      </c>
      <c r="H5" s="8" t="s">
        <v>19</v>
      </c>
      <c r="I5" s="8" t="s">
        <v>20</v>
      </c>
      <c r="J5" s="7" t="s">
        <v>18</v>
      </c>
      <c r="K5" s="8" t="s">
        <v>16</v>
      </c>
    </row>
    <row r="6" spans="2:11" x14ac:dyDescent="0.2">
      <c r="D6" s="126" t="s">
        <v>224</v>
      </c>
      <c r="E6" s="9">
        <v>50.843143493477569</v>
      </c>
      <c r="F6" s="9">
        <v>33.954563391397485</v>
      </c>
      <c r="G6" s="9">
        <v>42.243128574063824</v>
      </c>
      <c r="H6" s="9">
        <v>28.598696768248537</v>
      </c>
      <c r="I6" s="9">
        <v>24.449922792239985</v>
      </c>
      <c r="J6" s="174">
        <v>52.641616953990535</v>
      </c>
      <c r="K6" s="174">
        <v>37.772915527076655</v>
      </c>
    </row>
    <row r="7" spans="2:11" x14ac:dyDescent="0.2">
      <c r="D7" s="126" t="s">
        <v>225</v>
      </c>
      <c r="E7" s="9">
        <v>71.369878433138226</v>
      </c>
      <c r="F7" s="9">
        <v>47.99664259470417</v>
      </c>
      <c r="G7" s="9">
        <v>45.260115606936417</v>
      </c>
      <c r="H7" s="9">
        <v>34.223607092514278</v>
      </c>
      <c r="I7" s="9">
        <v>33.868957728846979</v>
      </c>
      <c r="J7" s="175"/>
      <c r="K7" s="175"/>
    </row>
    <row r="34" spans="4:4" x14ac:dyDescent="0.2">
      <c r="D34" s="152" t="s">
        <v>256</v>
      </c>
    </row>
    <row r="35" spans="4:4" x14ac:dyDescent="0.2">
      <c r="D35" s="152" t="s">
        <v>257</v>
      </c>
    </row>
  </sheetData>
  <mergeCells count="4">
    <mergeCell ref="D4:I4"/>
    <mergeCell ref="J4:K4"/>
    <mergeCell ref="J6:J7"/>
    <mergeCell ref="K6:K7"/>
  </mergeCells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B1:J27"/>
  <sheetViews>
    <sheetView zoomScale="90" zoomScaleNormal="90" workbookViewId="0">
      <selection activeCell="A10" sqref="A10:XFD10"/>
    </sheetView>
  </sheetViews>
  <sheetFormatPr baseColWidth="10" defaultColWidth="10.5703125" defaultRowHeight="15" x14ac:dyDescent="0.25"/>
  <cols>
    <col min="1" max="1" width="4.7109375" customWidth="1"/>
    <col min="2" max="2" width="28.7109375" customWidth="1"/>
    <col min="3" max="4" width="10.7109375" customWidth="1"/>
    <col min="5" max="5" width="9.42578125" bestFit="1" customWidth="1"/>
    <col min="6" max="6" width="9.85546875" bestFit="1" customWidth="1"/>
    <col min="7" max="7" width="9.42578125" customWidth="1"/>
    <col min="8" max="8" width="5.140625" customWidth="1"/>
    <col min="9" max="9" width="7.140625" style="60" customWidth="1"/>
    <col min="10" max="10" width="11.5703125" customWidth="1"/>
  </cols>
  <sheetData>
    <row r="1" spans="2:10" ht="18" x14ac:dyDescent="0.35">
      <c r="B1" s="26" t="s">
        <v>67</v>
      </c>
      <c r="I1"/>
      <c r="J1" s="60"/>
    </row>
    <row r="2" spans="2:10" ht="15" customHeight="1" x14ac:dyDescent="0.25">
      <c r="B2" s="27" t="s">
        <v>66</v>
      </c>
      <c r="C2" s="56"/>
      <c r="D2" s="54"/>
      <c r="E2" s="54"/>
      <c r="F2" s="57"/>
      <c r="G2" s="54"/>
      <c r="H2" s="54"/>
      <c r="I2" s="55"/>
      <c r="J2" s="60"/>
    </row>
    <row r="3" spans="2:10" ht="15" customHeight="1" x14ac:dyDescent="0.25"/>
    <row r="4" spans="2:10" ht="47.25" x14ac:dyDescent="0.25">
      <c r="C4" s="58" t="s">
        <v>38</v>
      </c>
      <c r="D4" s="58" t="s">
        <v>40</v>
      </c>
      <c r="E4" s="58" t="s">
        <v>41</v>
      </c>
      <c r="F4" s="58" t="s">
        <v>39</v>
      </c>
      <c r="G4" s="59" t="s">
        <v>42</v>
      </c>
      <c r="H4" s="60"/>
      <c r="I4"/>
    </row>
    <row r="5" spans="2:10" ht="15" customHeight="1" x14ac:dyDescent="0.25">
      <c r="B5" s="52" t="s">
        <v>226</v>
      </c>
      <c r="C5" s="53">
        <v>2823</v>
      </c>
      <c r="D5" s="53">
        <v>1815</v>
      </c>
      <c r="E5" s="53">
        <v>552</v>
      </c>
      <c r="F5" s="53">
        <v>989</v>
      </c>
      <c r="G5" s="53">
        <v>4432</v>
      </c>
      <c r="H5" s="61"/>
      <c r="I5"/>
    </row>
    <row r="6" spans="2:10" ht="15" customHeight="1" x14ac:dyDescent="0.25">
      <c r="B6" s="52" t="s">
        <v>227</v>
      </c>
      <c r="C6" s="53">
        <v>3131</v>
      </c>
      <c r="D6" s="53">
        <v>2896</v>
      </c>
      <c r="E6" s="53">
        <v>1081</v>
      </c>
      <c r="F6" s="53">
        <v>1875</v>
      </c>
      <c r="G6" s="53">
        <v>5864</v>
      </c>
      <c r="H6" s="60"/>
      <c r="I6"/>
    </row>
    <row r="7" spans="2:10" ht="15" customHeight="1" x14ac:dyDescent="0.25">
      <c r="B7" s="52" t="s">
        <v>228</v>
      </c>
      <c r="C7" s="53">
        <v>1561</v>
      </c>
      <c r="D7" s="53">
        <v>849</v>
      </c>
      <c r="E7" s="53">
        <v>2124</v>
      </c>
      <c r="F7" s="53">
        <v>359</v>
      </c>
      <c r="G7" s="53">
        <v>611</v>
      </c>
      <c r="H7" s="60"/>
      <c r="I7"/>
    </row>
    <row r="8" spans="2:10" ht="15" customHeight="1" x14ac:dyDescent="0.25">
      <c r="B8" s="52" t="s">
        <v>229</v>
      </c>
      <c r="C8" s="53">
        <v>2476</v>
      </c>
      <c r="D8" s="53">
        <v>2330</v>
      </c>
      <c r="E8" s="53">
        <v>1320</v>
      </c>
      <c r="F8" s="53">
        <v>152</v>
      </c>
      <c r="G8" s="53">
        <v>568</v>
      </c>
      <c r="H8" s="60"/>
      <c r="I8"/>
    </row>
    <row r="9" spans="2:10" ht="15" customHeight="1" x14ac:dyDescent="0.25">
      <c r="B9" s="62"/>
      <c r="C9" s="63"/>
      <c r="D9" s="63"/>
      <c r="E9" s="63"/>
      <c r="F9" s="63"/>
      <c r="G9" s="63"/>
      <c r="H9" s="60"/>
      <c r="I9"/>
    </row>
    <row r="10" spans="2:10" x14ac:dyDescent="0.25">
      <c r="H10" s="60"/>
      <c r="I10"/>
    </row>
    <row r="11" spans="2:10" x14ac:dyDescent="0.25">
      <c r="H11" s="60"/>
      <c r="I11"/>
    </row>
    <row r="12" spans="2:10" x14ac:dyDescent="0.25">
      <c r="H12" s="60"/>
      <c r="I12"/>
    </row>
    <row r="13" spans="2:10" x14ac:dyDescent="0.25">
      <c r="H13" s="60"/>
      <c r="I13"/>
    </row>
    <row r="14" spans="2:10" x14ac:dyDescent="0.25">
      <c r="H14" s="60"/>
      <c r="I14"/>
    </row>
    <row r="15" spans="2:10" x14ac:dyDescent="0.25">
      <c r="H15" s="60"/>
      <c r="I15"/>
    </row>
    <row r="16" spans="2:10" x14ac:dyDescent="0.25">
      <c r="H16" s="60"/>
      <c r="I16"/>
    </row>
    <row r="17" spans="2:9" x14ac:dyDescent="0.25">
      <c r="H17" s="60"/>
      <c r="I17"/>
    </row>
    <row r="18" spans="2:9" x14ac:dyDescent="0.25">
      <c r="H18" s="60"/>
      <c r="I18"/>
    </row>
    <row r="19" spans="2:9" x14ac:dyDescent="0.25">
      <c r="H19" s="60"/>
      <c r="I19"/>
    </row>
    <row r="20" spans="2:9" x14ac:dyDescent="0.25">
      <c r="H20" s="60"/>
      <c r="I20"/>
    </row>
    <row r="21" spans="2:9" x14ac:dyDescent="0.25">
      <c r="H21" s="60"/>
      <c r="I21"/>
    </row>
    <row r="22" spans="2:9" x14ac:dyDescent="0.25">
      <c r="H22" s="60"/>
      <c r="I22"/>
    </row>
    <row r="23" spans="2:9" x14ac:dyDescent="0.25">
      <c r="H23" s="60"/>
      <c r="I23"/>
    </row>
    <row r="24" spans="2:9" x14ac:dyDescent="0.25">
      <c r="H24" s="60"/>
      <c r="I24"/>
    </row>
    <row r="25" spans="2:9" x14ac:dyDescent="0.25">
      <c r="H25" s="60"/>
      <c r="I25"/>
    </row>
    <row r="26" spans="2:9" ht="18" x14ac:dyDescent="0.25">
      <c r="B26" s="2" t="s">
        <v>68</v>
      </c>
      <c r="H26" s="60"/>
      <c r="I26"/>
    </row>
    <row r="27" spans="2:9" ht="18" x14ac:dyDescent="0.25">
      <c r="B27" s="2" t="s">
        <v>249</v>
      </c>
      <c r="H27" s="60"/>
      <c r="I27"/>
    </row>
  </sheetData>
  <pageMargins left="0.7" right="0.7" top="0.75" bottom="0.75" header="0.511811023622047" footer="0.511811023622047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J20"/>
  <sheetViews>
    <sheetView zoomScaleNormal="100" workbookViewId="0">
      <selection activeCell="I21" sqref="I21"/>
    </sheetView>
  </sheetViews>
  <sheetFormatPr baseColWidth="10" defaultColWidth="10.5703125" defaultRowHeight="15" x14ac:dyDescent="0.25"/>
  <cols>
    <col min="1" max="1" width="4.7109375" customWidth="1"/>
    <col min="2" max="2" width="28.7109375" customWidth="1"/>
    <col min="3" max="4" width="10.7109375" customWidth="1"/>
    <col min="5" max="5" width="9.42578125" bestFit="1" customWidth="1"/>
    <col min="6" max="6" width="9.85546875" bestFit="1" customWidth="1"/>
    <col min="7" max="7" width="9.42578125" customWidth="1"/>
    <col min="8" max="8" width="11.42578125" bestFit="1" customWidth="1"/>
    <col min="9" max="9" width="7.140625" style="60" customWidth="1"/>
    <col min="10" max="10" width="11.5703125" customWidth="1"/>
  </cols>
  <sheetData>
    <row r="1" spans="1:10" ht="18" x14ac:dyDescent="0.25">
      <c r="J1" s="41"/>
    </row>
    <row r="2" spans="1:10" x14ac:dyDescent="0.25">
      <c r="A2" s="153" t="s">
        <v>258</v>
      </c>
    </row>
    <row r="3" spans="1:10" x14ac:dyDescent="0.25">
      <c r="A3" s="27" t="s">
        <v>69</v>
      </c>
    </row>
    <row r="5" spans="1:10" ht="30" x14ac:dyDescent="0.25">
      <c r="B5" s="1"/>
      <c r="C5" s="154" t="s">
        <v>0</v>
      </c>
      <c r="D5" s="155" t="s">
        <v>63</v>
      </c>
      <c r="E5" s="155" t="s">
        <v>64</v>
      </c>
      <c r="F5" s="154" t="s">
        <v>61</v>
      </c>
      <c r="G5" s="155" t="s">
        <v>62</v>
      </c>
      <c r="H5" s="155" t="s">
        <v>65</v>
      </c>
    </row>
    <row r="6" spans="1:10" ht="15.75" x14ac:dyDescent="0.25">
      <c r="B6" s="52" t="s">
        <v>228</v>
      </c>
      <c r="C6" s="53">
        <v>5504</v>
      </c>
      <c r="D6" s="53">
        <v>2386</v>
      </c>
      <c r="E6" s="53">
        <v>4822</v>
      </c>
      <c r="F6" s="53">
        <v>25806</v>
      </c>
      <c r="G6" s="53">
        <v>20738</v>
      </c>
      <c r="H6" s="53">
        <v>1454</v>
      </c>
    </row>
    <row r="7" spans="1:10" ht="15.75" x14ac:dyDescent="0.25">
      <c r="B7" s="52" t="s">
        <v>229</v>
      </c>
      <c r="C7" s="53">
        <v>6846</v>
      </c>
      <c r="D7" s="53">
        <v>2317</v>
      </c>
      <c r="E7" s="53">
        <v>4261</v>
      </c>
      <c r="F7" s="53">
        <v>8258</v>
      </c>
      <c r="G7" s="53">
        <v>7060</v>
      </c>
      <c r="H7" s="53">
        <v>2628</v>
      </c>
    </row>
    <row r="8" spans="1:10" ht="31.5" x14ac:dyDescent="0.25">
      <c r="B8" s="52" t="s">
        <v>230</v>
      </c>
      <c r="C8" s="53">
        <v>14847</v>
      </c>
      <c r="D8" s="53">
        <v>9758</v>
      </c>
      <c r="E8" s="53">
        <v>32065</v>
      </c>
      <c r="F8" s="53">
        <v>28944</v>
      </c>
      <c r="G8" s="53">
        <v>24811</v>
      </c>
      <c r="H8" s="53">
        <v>18048</v>
      </c>
    </row>
    <row r="9" spans="1:10" ht="15.75" x14ac:dyDescent="0.25">
      <c r="B9" s="52" t="s">
        <v>226</v>
      </c>
      <c r="C9" s="53">
        <v>10611</v>
      </c>
      <c r="D9" s="53">
        <v>7718</v>
      </c>
      <c r="E9" s="53">
        <v>17584</v>
      </c>
      <c r="F9" s="53">
        <v>16746</v>
      </c>
      <c r="G9" s="53">
        <v>15998</v>
      </c>
      <c r="H9" s="53">
        <v>44257</v>
      </c>
    </row>
    <row r="10" spans="1:10" ht="15.75" x14ac:dyDescent="0.25">
      <c r="B10" s="62"/>
      <c r="C10" s="68"/>
      <c r="D10" s="68"/>
      <c r="E10" s="68"/>
      <c r="F10" s="68"/>
      <c r="G10" s="68"/>
      <c r="H10" s="68"/>
    </row>
    <row r="13" spans="1:10" x14ac:dyDescent="0.25">
      <c r="B13" s="64"/>
      <c r="C13" s="65"/>
      <c r="D13" s="66"/>
      <c r="E13" s="66"/>
      <c r="F13" s="65"/>
      <c r="G13" s="66"/>
      <c r="H13" s="66"/>
    </row>
    <row r="14" spans="1:10" ht="15.75" x14ac:dyDescent="0.25">
      <c r="B14" s="62"/>
      <c r="C14" s="67"/>
      <c r="D14" s="67"/>
      <c r="E14" s="67"/>
      <c r="F14" s="67"/>
      <c r="G14" s="67"/>
      <c r="H14" s="67"/>
    </row>
    <row r="15" spans="1:10" ht="15.75" x14ac:dyDescent="0.25">
      <c r="B15" s="62"/>
      <c r="C15" s="67"/>
      <c r="D15" s="67"/>
      <c r="E15" s="67"/>
      <c r="F15" s="67"/>
      <c r="G15" s="67"/>
      <c r="H15" s="67"/>
    </row>
    <row r="16" spans="1:10" ht="15.75" x14ac:dyDescent="0.25">
      <c r="B16" s="62"/>
      <c r="C16" s="67"/>
      <c r="D16" s="67"/>
      <c r="E16" s="67"/>
      <c r="F16" s="67"/>
      <c r="G16" s="67"/>
      <c r="H16" s="67"/>
    </row>
    <row r="17" spans="2:9" ht="15.75" x14ac:dyDescent="0.25">
      <c r="B17" s="62"/>
      <c r="C17" s="67"/>
      <c r="D17" s="67"/>
      <c r="E17" s="67"/>
      <c r="F17" s="67"/>
      <c r="G17" s="67"/>
      <c r="H17" s="67"/>
    </row>
    <row r="18" spans="2:9" ht="15.75" x14ac:dyDescent="0.25">
      <c r="B18" s="62"/>
      <c r="C18" s="63"/>
      <c r="D18" s="63"/>
      <c r="E18" s="63"/>
      <c r="F18" s="63"/>
      <c r="G18" s="63"/>
      <c r="H18" s="63"/>
    </row>
    <row r="19" spans="2:9" ht="18" x14ac:dyDescent="0.25">
      <c r="I19" s="2" t="s">
        <v>259</v>
      </c>
    </row>
    <row r="20" spans="2:9" ht="18" x14ac:dyDescent="0.25">
      <c r="I20" s="2" t="s">
        <v>249</v>
      </c>
    </row>
  </sheetData>
  <pageMargins left="0.7" right="0.7" top="0.75" bottom="0.75" header="0.511811023622047" footer="0.511811023622047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SOMMAIRE</vt:lpstr>
      <vt:lpstr>Fig.1</vt:lpstr>
      <vt:lpstr>Fig.2</vt:lpstr>
      <vt:lpstr>Fig.3</vt:lpstr>
      <vt:lpstr>Fig.4</vt:lpstr>
      <vt:lpstr>Fig.5</vt:lpstr>
      <vt:lpstr>Fig.7 Ruralité</vt:lpstr>
      <vt:lpstr>Fig.9</vt:lpstr>
      <vt:lpstr>Fig.10</vt:lpstr>
      <vt:lpstr>Fig.11</vt:lpstr>
      <vt:lpstr>Fig.12</vt:lpstr>
      <vt:lpstr>Fig.13</vt:lpstr>
      <vt:lpstr>Fig.14</vt:lpstr>
      <vt:lpstr>Fig.15</vt:lpstr>
      <vt:lpstr>Fig.16</vt:lpstr>
      <vt:lpstr>Fig.17</vt:lpstr>
    </vt:vector>
  </TitlesOfParts>
  <Company>Ministère de l'Agriculture et de l'Alimentation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Françoise JACQUESSON</dc:creator>
  <cp:lastModifiedBy>Anne-Marie GEOFFROY</cp:lastModifiedBy>
  <cp:lastPrinted>2025-07-11T15:35:45Z</cp:lastPrinted>
  <dcterms:created xsi:type="dcterms:W3CDTF">2025-05-13T09:03:08Z</dcterms:created>
  <dcterms:modified xsi:type="dcterms:W3CDTF">2025-08-12T12:36:20Z</dcterms:modified>
</cp:coreProperties>
</file>